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564" windowWidth="22716" windowHeight="11052" activeTab="4"/>
  </bookViews>
  <sheets>
    <sheet name="NASLOVNICA" sheetId="2" r:id="rId1"/>
    <sheet name="SKLOP 1A" sheetId="1" r:id="rId2"/>
    <sheet name="SKLOP 1B" sheetId="8" r:id="rId3"/>
    <sheet name="SKLOP 2" sheetId="3" r:id="rId4"/>
    <sheet name="SKLOP 3" sheetId="4" r:id="rId5"/>
    <sheet name="SKLOP 4" sheetId="5" r:id="rId6"/>
    <sheet name="SKLOP 5" sheetId="6" r:id="rId7"/>
    <sheet name="SKUPAJ" sheetId="7" r:id="rId8"/>
  </sheets>
  <calcPr calcId="145621"/>
</workbook>
</file>

<file path=xl/calcChain.xml><?xml version="1.0" encoding="utf-8"?>
<calcChain xmlns="http://schemas.openxmlformats.org/spreadsheetml/2006/main">
  <c r="G8" i="8" l="1"/>
  <c r="F8" i="8"/>
  <c r="E8" i="8"/>
  <c r="F22" i="6" l="1"/>
  <c r="G22" i="6"/>
  <c r="E22" i="6"/>
  <c r="F6" i="5"/>
  <c r="G6" i="5"/>
  <c r="E6" i="5"/>
  <c r="F23" i="4"/>
  <c r="G23" i="4"/>
  <c r="E23" i="4"/>
  <c r="F37" i="3"/>
  <c r="G37" i="3"/>
  <c r="E37" i="3"/>
  <c r="G25" i="1"/>
  <c r="F25" i="1"/>
  <c r="E25" i="1"/>
  <c r="E8" i="7"/>
  <c r="D8" i="7"/>
</calcChain>
</file>

<file path=xl/sharedStrings.xml><?xml version="1.0" encoding="utf-8"?>
<sst xmlns="http://schemas.openxmlformats.org/spreadsheetml/2006/main" count="298" uniqueCount="231">
  <si>
    <t>Naziv</t>
  </si>
  <si>
    <t>Opis</t>
  </si>
  <si>
    <t>Količina</t>
  </si>
  <si>
    <t>cena</t>
  </si>
  <si>
    <t>SKUPAJ</t>
  </si>
  <si>
    <t>BREZ DDV</t>
  </si>
  <si>
    <t>oprema za bivalne prostore in kuhinjo</t>
  </si>
  <si>
    <t>omara</t>
  </si>
  <si>
    <t>po načrtu</t>
  </si>
  <si>
    <t>postelja</t>
  </si>
  <si>
    <t>žimnica</t>
  </si>
  <si>
    <t>dimenzija: 90x200cm</t>
  </si>
  <si>
    <t>deske</t>
  </si>
  <si>
    <t>prešita odeja</t>
  </si>
  <si>
    <t>vzglavnik</t>
  </si>
  <si>
    <t>pregrinjalo</t>
  </si>
  <si>
    <t>komplet za vzglavnik in odejo</t>
  </si>
  <si>
    <t>prt</t>
  </si>
  <si>
    <t>miza</t>
  </si>
  <si>
    <t>material: les, barva: črna, višina: 75cm, zložljiva, tipska, tip stola mora biti enak tipu mize, kot npr. Rex miza</t>
  </si>
  <si>
    <t>stol</t>
  </si>
  <si>
    <t>material: les, barva: črna, zložljiv, tipski, tip stola mora biti enak tipu mize, kot npr. Rex stol</t>
  </si>
  <si>
    <t>zunanja miza</t>
  </si>
  <si>
    <t>zunanja klop</t>
  </si>
  <si>
    <t>regal</t>
  </si>
  <si>
    <t>kuhinja</t>
  </si>
  <si>
    <t>po načrtu (hladilnik, štedilnik, pomivalno korito, napa)</t>
  </si>
  <si>
    <t>štedilnik s pečico</t>
  </si>
  <si>
    <t>električna pečica, energijski razred: A+, prostornina pečice: 74l, vrsta plošče: steklokeramika, material: nerjaveče brušeno jeklo</t>
  </si>
  <si>
    <t>hladilnik</t>
  </si>
  <si>
    <t>vgradni hladilnik, podpultni, energijski razred: A+++</t>
  </si>
  <si>
    <t>pomivalno korito</t>
  </si>
  <si>
    <t>material: nerjaveče brušeno jeklo odporno na praske</t>
  </si>
  <si>
    <t>Kuhinjska napa</t>
  </si>
  <si>
    <t>material: nerjaveče brušeno jeklo, ogljeni filter, energijski razred: A+++</t>
  </si>
  <si>
    <t>armatura</t>
  </si>
  <si>
    <t>krožniki</t>
  </si>
  <si>
    <t>kozarci</t>
  </si>
  <si>
    <t>vilice</t>
  </si>
  <si>
    <t>noži</t>
  </si>
  <si>
    <t>žlice</t>
  </si>
  <si>
    <t>desertne žlice</t>
  </si>
  <si>
    <t>desertne vilice</t>
  </si>
  <si>
    <t>set nožev</t>
  </si>
  <si>
    <t>kuhinjski nož z rezilom 20cm, japonski kuhinjski nož z rezilom 23cm, nož za lupljenje, nož za zelenjavo</t>
  </si>
  <si>
    <t>Material: les, dimenzija: 20x40cm</t>
  </si>
  <si>
    <t>Komplet posode</t>
  </si>
  <si>
    <t>Material: nerjaveče jeklo, 10l s pokrovom, 5l s pokrovom, ponev premera 20cm, wok premera 30cm</t>
  </si>
  <si>
    <t>Kraj in datum:</t>
  </si>
  <si>
    <t>Ime in priimek: _____________________</t>
  </si>
  <si>
    <t>(žig in podpis)</t>
  </si>
  <si>
    <t>Sklop 2</t>
  </si>
  <si>
    <t>oprema za izvajanje delavnic</t>
  </si>
  <si>
    <t>Tesarsko kladivo</t>
  </si>
  <si>
    <t>teža: 600g , kovano iz enega kosa, gumijast ročaj</t>
  </si>
  <si>
    <t>Žlebasto dleto</t>
  </si>
  <si>
    <t>Sekač</t>
  </si>
  <si>
    <t>Vbodna tesarska žaga</t>
  </si>
  <si>
    <t>Merilni trak</t>
  </si>
  <si>
    <t>dolžina: 30m</t>
  </si>
  <si>
    <t>Zložljivo ravnilo</t>
  </si>
  <si>
    <t>dolžina: 2m</t>
  </si>
  <si>
    <t>Sekira</t>
  </si>
  <si>
    <t>teža: 800g</t>
  </si>
  <si>
    <t>Jekleni tesarski kotnik</t>
  </si>
  <si>
    <t>velikost: 500mm</t>
  </si>
  <si>
    <t>Zložljivi kotnik</t>
  </si>
  <si>
    <t>velikost: 330mm</t>
  </si>
  <si>
    <t>Tesarsko pisalo</t>
  </si>
  <si>
    <t>tip: svinčnik</t>
  </si>
  <si>
    <t>Leseno kladivo</t>
  </si>
  <si>
    <t>teža: 400g</t>
  </si>
  <si>
    <t>Vodna tehtnica</t>
  </si>
  <si>
    <t>dolžina: 500mm</t>
  </si>
  <si>
    <t>Vijačna spona</t>
  </si>
  <si>
    <t>Velikost: 200 x 100 mm</t>
  </si>
  <si>
    <t>Velikost 400 x 175mm</t>
  </si>
  <si>
    <t>pletena košara z ročajem</t>
  </si>
  <si>
    <t>material: ratan, velikost: 40x20cm</t>
  </si>
  <si>
    <t>sušilnik zelišč</t>
  </si>
  <si>
    <t>material: les, velikost: 500x800 kot npr. Suša S</t>
  </si>
  <si>
    <t>embalaža za zelišča</t>
  </si>
  <si>
    <t>material: steklo, kozarčki s pokrovom in tesnilom, 400 ml</t>
  </si>
  <si>
    <t>material: steklo, kozarčki s pokrovom in tesnilom, 1000 ml</t>
  </si>
  <si>
    <t>vrečke za zelišča</t>
  </si>
  <si>
    <t>material: papir, okence, 2000 kos</t>
  </si>
  <si>
    <t>vlaška kosa</t>
  </si>
  <si>
    <t>dolžina: 850mm z držalom</t>
  </si>
  <si>
    <t>kamen za koso</t>
  </si>
  <si>
    <t>Lesene grablje</t>
  </si>
  <si>
    <t>material: les</t>
  </si>
  <si>
    <t>srp</t>
  </si>
  <si>
    <t>Prekopna lopata</t>
  </si>
  <si>
    <t>dolžina ročaja: 110cm, nasajena teža: 1,5kg</t>
  </si>
  <si>
    <t>Vrtne grablje</t>
  </si>
  <si>
    <t>železne, nasajene</t>
  </si>
  <si>
    <t>motika</t>
  </si>
  <si>
    <t>kovana, nasajena, dolžina ročaja: 120cm</t>
  </si>
  <si>
    <t>motika vrtna (srčasta)</t>
  </si>
  <si>
    <t>kovana, nasajena, dolžina ročaja: 130cm</t>
  </si>
  <si>
    <t>kramp</t>
  </si>
  <si>
    <t>dolžina ročaja: 90cm, nasajen, nedrseč ročaj, teža: 3,5kg</t>
  </si>
  <si>
    <t>komplet za klekanje</t>
  </si>
  <si>
    <t>blazina dolžine 35 cm, pletena košara, kleklji</t>
  </si>
  <si>
    <t>pasterizator za sokove</t>
  </si>
  <si>
    <t>grelno telo iz nerjavečega jekla, moč: 2500W, posoda iz nerjavečega jekla, dimenzija: 80l</t>
  </si>
  <si>
    <t>sod</t>
  </si>
  <si>
    <t>inox, volumen 30 l</t>
  </si>
  <si>
    <t>kotel za kuhanje</t>
  </si>
  <si>
    <t>volumen: 20l, material: lito železo, stojalo, kot npr. Goren kotlič ltž</t>
  </si>
  <si>
    <t>kurišče</t>
  </si>
  <si>
    <t>material: litoželezno kurišče, dimenzija: 80cm, oblika: okrogla</t>
  </si>
  <si>
    <t>vrtna cev</t>
  </si>
  <si>
    <t>dolžina: 50m, razpršilna glava</t>
  </si>
  <si>
    <t>vedro</t>
  </si>
  <si>
    <t>volumen: 10l, material, pločevina</t>
  </si>
  <si>
    <t>Sklop 3</t>
  </si>
  <si>
    <t>oprema za zunanje aktivnosti</t>
  </si>
  <si>
    <t>Gorsko kolo</t>
  </si>
  <si>
    <t>Velikost okvirja: S, material okvirja: jeklo, Oprema: SRAM NX ali Shimano Deore (ali višji rang), zavore: Shimano MT400 Disc, Sram leve T (ali višji rang), velikost koles: 27.5+, kot npr Kona Unit X ali Marin Pine mountain</t>
  </si>
  <si>
    <t>Velikost okvirja: M, material okvirja: jeklo, Oprema: SRAM NX ali Shimano Deore (ali višji rang), zavore: Shimano MT400 Disc, Sram leve T (ali višji rang), velikost koles: 27.5+, kot npr Kona Unit X ali Marin Pine mountain</t>
  </si>
  <si>
    <t>Velikost okvirja: L, material okvirja: jeklo, Oprema: SRAM NX ali Shimano Deore (ali višji rang), zavore: Shimano MT400 Disc, Sram leve T (ali višji rang), velikost koles: 27.5+, kot npr Kona Unit X ali Marin Pine mountain</t>
  </si>
  <si>
    <t>kolesarska čelada</t>
  </si>
  <si>
    <t>Velikost: S izvedba: MIPS, kot npr. Poc Tectal</t>
  </si>
  <si>
    <t>Velikost: M izvedba: MIPS, kot npr. Poc Tectal</t>
  </si>
  <si>
    <t>Velikost: L izvedba: MIPS, kot npr. Poc Tectal</t>
  </si>
  <si>
    <t>orodje za popravilo koles</t>
  </si>
  <si>
    <t>Komplet orodja za popravilo koles, kot npr. Unior 1600CN</t>
  </si>
  <si>
    <t>Zračna tlačilka</t>
  </si>
  <si>
    <t>Do 15bar, samostoječa, kot npr. Lezyne classic over drive</t>
  </si>
  <si>
    <t>teleskop</t>
  </si>
  <si>
    <t>235mm (9,25") Schmidt-Cassegrain C9-SGT XLT (F=2350mm) na Advanced VX ekvatorialni GOTO montaži (ali podobni)</t>
  </si>
  <si>
    <t>daljnogled</t>
  </si>
  <si>
    <t>Povečava: 10x50, kot npr. Nikon daljnogled Aculon A211 10x50</t>
  </si>
  <si>
    <t>knjiga</t>
  </si>
  <si>
    <t>B. Kambič: Raziskujmo OZVEZDJA z daljnogledom 10x50</t>
  </si>
  <si>
    <t>zvezdna karta</t>
  </si>
  <si>
    <t>vrtljiva zvezdna karta (SPIKA)</t>
  </si>
  <si>
    <t>šotor</t>
  </si>
  <si>
    <t>Velikost: 3 osebe, vodni stolpec: min. 2000mm, teža: max3kg, kot npr. Ferrino gobi3</t>
  </si>
  <si>
    <t>spalna vreča</t>
  </si>
  <si>
    <t>temp: komfort 2C°, teža: max 1,3kg, kot npr. Marmot nanowave 35</t>
  </si>
  <si>
    <t>spalna podloga</t>
  </si>
  <si>
    <t>material: pena (min.1,2cm), kot npr. Polifoam armafleks</t>
  </si>
  <si>
    <t>dežni plašč</t>
  </si>
  <si>
    <t>oblika: pončo, vodni stolpec: min 10.000mm, kot npr.ferrino poncho</t>
  </si>
  <si>
    <t>kompas</t>
  </si>
  <si>
    <t>pohodni magnetni kompas, oprema: meter, kot npr. Silva field</t>
  </si>
  <si>
    <t>nahrbtnik</t>
  </si>
  <si>
    <t>volumen: 40l, material: najlon, kordura, anatomsko trdo hrbtišče, kot npr.millet PROLIGHTER 30+10</t>
  </si>
  <si>
    <t>naglavna svetilka</t>
  </si>
  <si>
    <t>naglavna svetilka z možnostjo polnjenja, svetilnost 300 lumen</t>
  </si>
  <si>
    <t>otroška igrala</t>
  </si>
  <si>
    <t>pohodne palice</t>
  </si>
  <si>
    <t>Sklop 4</t>
  </si>
  <si>
    <t>računalniška oprema</t>
  </si>
  <si>
    <t xml:space="preserve">prenosni računalnik </t>
  </si>
  <si>
    <t>Velikost: 15,6’’, procesor: intel i5, ram: 8gb, disk: 265gb ssd, kot npr. Asus vivobook, programska oprema Windows, Office za windows</t>
  </si>
  <si>
    <t>tiskalnik</t>
  </si>
  <si>
    <t>ločljivost tiskanja: 4800x1200 DPI, možnost skeniranja, format: A4, kot npr. HP OFFICEJET PRO 8720</t>
  </si>
  <si>
    <t>projektor</t>
  </si>
  <si>
    <t>ločljivost: 1280x800, svetilnost: 1500lm, življenska doba žarnice: 30000h, kot npr. LG PW1500</t>
  </si>
  <si>
    <t>računalniški zvočniki</t>
  </si>
  <si>
    <t>Sistem: 2.1, izhodna moč: 120W, AUX vhod, kot npr,LOGITECH 980-001054</t>
  </si>
  <si>
    <t>Sklop 5</t>
  </si>
  <si>
    <t xml:space="preserve">geološki didaktični pripomočki </t>
  </si>
  <si>
    <t>Zunanja vremenska postaja</t>
  </si>
  <si>
    <t>Kovinska, odporna za vremenske vplive, možna stenska montaža, barometer, termometer, merilec vlage</t>
  </si>
  <si>
    <t>Notranja vremenska postaja</t>
  </si>
  <si>
    <t>Lesena možna stenska montaža, barometer, termometer, merilec vlage</t>
  </si>
  <si>
    <t>model za prikazovanje kroženja vode</t>
  </si>
  <si>
    <t>didaktičen pripomoček</t>
  </si>
  <si>
    <t>vetromer</t>
  </si>
  <si>
    <t>didaktičen pripomoček, ročni vetromer</t>
  </si>
  <si>
    <t>vetrokaz</t>
  </si>
  <si>
    <t>didaktičen pripomoček, ročni vetrokaz</t>
  </si>
  <si>
    <t>telurij</t>
  </si>
  <si>
    <t xml:space="preserve">didaktični pripomoček, Komplet sestoj iz: model sonca, povečevalno steklo s tremi pozicijskimi stojali, model lune, model zemlje, disk za prikaz senčenja, prikaz mesecev na disku; Tehnični podatki: Napajanje: 230V/50Hz, moč osvetljave 20W.
</t>
  </si>
  <si>
    <t>komplet za analizo vode in zemlje</t>
  </si>
  <si>
    <t>didaktičen pripomoček, za analizo vode in zemlje na terenu; parametri, ki jih določimo: amonij, karbonatna trdota, celokupna trdota, nitrat, nitrit, pH, fosfat</t>
  </si>
  <si>
    <t>model zemlja - luna</t>
  </si>
  <si>
    <t>didaktični pripomoček</t>
  </si>
  <si>
    <t>sončni sistem</t>
  </si>
  <si>
    <t>zvezdno nebo</t>
  </si>
  <si>
    <t>LED stereo mikroskop</t>
  </si>
  <si>
    <t>tip mikroskopa: stereo mikroskop, oblika: binokularni, obratovalna napetost: 4.5V, povečava 20x, svetilno telo: led</t>
  </si>
  <si>
    <t>tip mikroskopa: stereo mikroskop, oblika: binokularni, obratovalna napetost: 4.5V, povečava 40x, svetilno telo: led</t>
  </si>
  <si>
    <t>steklo za mirkopreparate</t>
  </si>
  <si>
    <t>150 kos</t>
  </si>
  <si>
    <t>mini optični mikroskop</t>
  </si>
  <si>
    <t>tip: žepni prenosni mikroskop, vrtljiv gumb za nastavljanje ostrine in povečave, napajanje na baterije, povečava 60 x do 100 x</t>
  </si>
  <si>
    <t>pribor za mikroskopiranje</t>
  </si>
  <si>
    <t>komplet pripomočkov: kapalka, majhno povečevalno steklo, škarjice, pinceta</t>
  </si>
  <si>
    <t>komplet za čiščenje mikroskopa</t>
  </si>
  <si>
    <t>sestojEč se iz: Pihalnik (za prah), bombažna blazinica, čistilna tekočina, čistilna krpa, papir za čiščenje leč, zložljiv čopič</t>
  </si>
  <si>
    <t>povečevalno steklo</t>
  </si>
  <si>
    <t>povečava:10x, prenosno</t>
  </si>
  <si>
    <t>opazovalni lonček</t>
  </si>
  <si>
    <t>dimenzije 70 x 70 x 75 mm, za opazovanje živih organizmov, vgrajeni leči za 2 oz. 4-kratno povečavo.</t>
  </si>
  <si>
    <t>zemljevid Slovenije</t>
  </si>
  <si>
    <t>didaktični pripomoček, otroški, kot npr. medvedek Lovro raziskuje Slovenijo</t>
  </si>
  <si>
    <t>zemljevid Slovenija v svetu in Evropi</t>
  </si>
  <si>
    <t>stenski zemljevid, velikost 117 x 160cm</t>
  </si>
  <si>
    <t>Št.: 430-0001/2019</t>
  </si>
  <si>
    <t>Datum: 23.01.2019</t>
  </si>
  <si>
    <t>NAKUP OPREME ZA CENTER ZA TRAJNOSTNI RAZVOJ KOPRIVNA</t>
  </si>
  <si>
    <t>Zaporedna številka: 430-0001/2019</t>
  </si>
  <si>
    <t>Vrsta postopka: postopek oddaje naročila male vrednosti skladno s 47. členom ZJN-3.</t>
  </si>
  <si>
    <t>»Projekt NaKult se izvaja v okviru Programa sodelovanja Interreg V-A Slovenija-Avstrija v programskem obdobju 2014- 2020 in je sofinanciran s sredstvi Evropske unije, iz Evropskega sklada za regionalni razvoj«.</t>
  </si>
  <si>
    <t>PONUDBENA SPECIFIKACIJA</t>
  </si>
  <si>
    <t xml:space="preserve">                                                                                </t>
  </si>
  <si>
    <t xml:space="preserve">                      </t>
  </si>
  <si>
    <t xml:space="preserve">                     </t>
  </si>
  <si>
    <t xml:space="preserve">  </t>
  </si>
  <si>
    <t xml:space="preserve">     </t>
  </si>
  <si>
    <t>SKLOP</t>
  </si>
  <si>
    <t>OPREMA ZA IZVAJANJE DELAVNIC</t>
  </si>
  <si>
    <t>OPREMA ZA ZUNANJE AKTIVNOSTI</t>
  </si>
  <si>
    <t>RAČUNALNIŠKA OPREMA</t>
  </si>
  <si>
    <t>GEOLOŠKI DIDAKTIČNI PRIPOMOČKI</t>
  </si>
  <si>
    <t>CENA BREZ DDV</t>
  </si>
  <si>
    <t>CENA Z DDV</t>
  </si>
  <si>
    <t>Sklop 1A</t>
  </si>
  <si>
    <t>Sklop 1B</t>
  </si>
  <si>
    <t>oprema po načrtu</t>
  </si>
  <si>
    <t>A: OPREMA ZA BIVALNE PROSTORE IN KUHINJO</t>
  </si>
  <si>
    <t>B: OPREMA PO NAČRTU</t>
  </si>
  <si>
    <t xml:space="preserve">lesena otroška igrala za zunanje površine, material: les (akacija), najlonske vrvi, kot npr. (The montersory project Ecoplay polygon 1-4), gugalnice, plazalna igrala, igrala za ravnotežje, skladna s EN 1176 standard-om.                   Sklop otroških igral primeren za otroke 1-4 leta starosti
- Cev za ojačitev zvokov (nerjaveće jeklo) 2.kom
- Poligon za nadgrajevanje motoričnih sposobnosti in ravnotežja sestavljen iz lesene brvi, najlonske mreže pritrjene na lesene stebre (les in najlonske vrvi), velikost (430cm x 530cm x 60cm)
Sklop otroških igrala primerne za otroke 5+ let starosti
- samostoječa lesena plezalna stena sestavljena iz dveh delov(sten) temeljena v tla in s plastičnimi oprimki velikost (300cm x 40cm x 250cm in 250cm x 40cm x 300cm)
-  lesen stopinje iz prirezanih hlodov premera 30cm (za hojo čez vrt ali močvirje) 20 kom.
- gugalnica iz lesene A konstrukcije z dvema sedežema na najlonskih vrveh, velikost (300cm x 160cm x 250cm), nosilnost 200kg.
Splošno: vsa igrala morajo biti primerna za zunanjo uporabo in odporna na vremenske vplive. Igrala morajo biti pregledana in certificirana glede na veljaven varnostno produktni standard. Dobavitelj mora igrala tudi namestiti in nuditi tehnično pomoč za vsaj 2 leti.
</t>
  </si>
  <si>
    <t xml:space="preserve">velikost: 14mm                                       Žlebasto dleto mora biti opremljeno z lesenim ročajem. Za ročno uporabo in obdelavo lesa.      </t>
  </si>
  <si>
    <t>velikost: 35mm                                          Sekač jeklen za obdelavo lesa (tesarko orodje)</t>
  </si>
  <si>
    <t xml:space="preserve">velikost lista: 350mm                                   Ročna vbodna tesarska žaga oz. žaga luknjičarka.
Koničast list dolžine 350 mm, XT - ozobljenje 9 zob na colo, za vse vrste lesa in plastike, udoben ročaj.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</si>
</sst>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rgb="FF000000"/>
      <name val="Arial"/>
    </font>
    <font>
      <b/>
      <sz val="11"/>
      <color rgb="FF000000"/>
      <name val="Courier"/>
      <family val="3"/>
    </font>
    <font>
      <sz val="11"/>
      <color rgb="FF000000"/>
      <name val="Courier"/>
      <family val="3"/>
    </font>
    <font>
      <sz val="11"/>
      <name val="Courier"/>
      <family val="3"/>
    </font>
    <font>
      <b/>
      <sz val="11"/>
      <color rgb="FF000000"/>
      <name val="Courier"/>
      <family val="3"/>
    </font>
    <font>
      <sz val="11"/>
      <color rgb="FF000000"/>
      <name val="Helvetica"/>
      <family val="2"/>
    </font>
    <font>
      <sz val="9"/>
      <color rgb="FF000000"/>
      <name val="Arial"/>
      <family val="2"/>
      <charset val="238"/>
    </font>
    <font>
      <sz val="11"/>
      <color rgb="FF000000"/>
      <name val="Courier"/>
      <family val="3"/>
    </font>
    <font>
      <sz val="11"/>
      <name val="Courier"/>
      <family val="3"/>
    </font>
    <font>
      <sz val="10"/>
      <name val="Courier"/>
      <family val="3"/>
    </font>
    <font>
      <sz val="11"/>
      <color rgb="FFFF0000"/>
      <name val="Courier"/>
      <family val="3"/>
    </font>
    <font>
      <sz val="10"/>
      <color rgb="FF000000"/>
      <name val="Courier"/>
      <family val="3"/>
    </font>
    <font>
      <sz val="11"/>
      <name val="Arial"/>
      <family val="2"/>
      <charset val="238"/>
    </font>
    <font>
      <b/>
      <sz val="12"/>
      <color rgb="FF000000"/>
      <name val="Courier"/>
      <family val="3"/>
    </font>
    <font>
      <sz val="11"/>
      <color rgb="FF333333"/>
      <name val="Courier"/>
      <family val="3"/>
    </font>
    <font>
      <sz val="22"/>
      <color rgb="FF000000"/>
      <name val="Arial"/>
      <family val="2"/>
      <charset val="238"/>
    </font>
    <font>
      <sz val="9"/>
      <name val="Arial"/>
      <family val="2"/>
      <charset val="238"/>
    </font>
    <font>
      <b/>
      <sz val="10"/>
      <color rgb="FF000000"/>
      <name val="Courier"/>
      <family val="3"/>
    </font>
  </fonts>
  <fills count="5">
    <fill>
      <patternFill patternType="none"/>
    </fill>
    <fill>
      <patternFill patternType="gray125"/>
    </fill>
    <fill>
      <patternFill patternType="solid">
        <fgColor rgb="FFFCC79B"/>
        <bgColor rgb="FFFCC79B"/>
      </patternFill>
    </fill>
    <fill>
      <patternFill patternType="solid">
        <fgColor rgb="FFFFFFFF"/>
        <bgColor rgb="FFFFFFFF"/>
      </patternFill>
    </fill>
    <fill>
      <patternFill patternType="solid">
        <fgColor theme="0"/>
        <bgColor rgb="FFFCC79B"/>
      </patternFill>
    </fill>
  </fills>
  <borders count="23">
    <border>
      <left/>
      <right/>
      <top/>
      <bottom/>
      <diagonal/>
    </border>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style="hair">
        <color rgb="FF000000"/>
      </left>
      <right/>
      <top style="hair">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ck">
        <color rgb="FF548DD4"/>
      </right>
      <top style="thick">
        <color rgb="FF548DD4"/>
      </top>
      <bottom/>
      <diagonal/>
    </border>
    <border>
      <left/>
      <right style="thick">
        <color rgb="FF548DD4"/>
      </right>
      <top/>
      <bottom style="thick">
        <color rgb="FF548DD4"/>
      </bottom>
      <diagonal/>
    </border>
    <border>
      <left style="thin">
        <color indexed="64"/>
      </left>
      <right style="thin">
        <color indexed="64"/>
      </right>
      <top style="thin">
        <color indexed="64"/>
      </top>
      <bottom style="thin">
        <color indexed="64"/>
      </bottom>
      <diagonal/>
    </border>
    <border>
      <left/>
      <right style="hair">
        <color rgb="FF000000"/>
      </right>
      <top style="hair">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5">
    <xf numFmtId="0" fontId="0" fillId="0" borderId="0" xfId="0" applyFont="1" applyAlignment="1"/>
    <xf numFmtId="0" fontId="1" fillId="2" borderId="2" xfId="0" applyFont="1" applyFill="1" applyBorder="1" applyAlignment="1"/>
    <xf numFmtId="0" fontId="1" fillId="2" borderId="3" xfId="0" applyFont="1" applyFill="1" applyBorder="1" applyAlignment="1"/>
    <xf numFmtId="0" fontId="1" fillId="2" borderId="4" xfId="0" applyFont="1" applyFill="1" applyBorder="1" applyAlignment="1"/>
    <xf numFmtId="0" fontId="1" fillId="2" borderId="5" xfId="0" applyFont="1" applyFill="1" applyBorder="1" applyAlignment="1"/>
    <xf numFmtId="0" fontId="1" fillId="0" borderId="0" xfId="0" applyFont="1" applyAlignment="1"/>
    <xf numFmtId="0" fontId="0" fillId="0" borderId="0" xfId="0" applyFont="1" applyAlignment="1"/>
    <xf numFmtId="0" fontId="2" fillId="0" borderId="7" xfId="0" applyFont="1" applyBorder="1" applyAlignment="1"/>
    <xf numFmtId="0" fontId="2" fillId="0" borderId="7" xfId="0" applyFont="1" applyBorder="1" applyAlignment="1">
      <alignment wrapText="1"/>
    </xf>
    <xf numFmtId="0" fontId="2" fillId="0" borderId="6" xfId="0" applyFont="1" applyBorder="1" applyAlignment="1"/>
    <xf numFmtId="4" fontId="3" fillId="0" borderId="6" xfId="0" applyNumberFormat="1" applyFont="1" applyBorder="1" applyAlignment="1"/>
    <xf numFmtId="0" fontId="2" fillId="0" borderId="0" xfId="0" applyFont="1" applyAlignment="1"/>
    <xf numFmtId="0" fontId="3" fillId="0" borderId="8" xfId="0" applyFont="1" applyBorder="1" applyAlignment="1"/>
    <xf numFmtId="0" fontId="3" fillId="0" borderId="6" xfId="0" applyFont="1" applyBorder="1" applyAlignment="1"/>
    <xf numFmtId="4" fontId="3" fillId="0" borderId="6" xfId="0" applyNumberFormat="1" applyFont="1" applyBorder="1" applyAlignment="1"/>
    <xf numFmtId="0" fontId="3" fillId="0" borderId="8" xfId="0" applyFont="1" applyBorder="1" applyAlignment="1">
      <alignment wrapText="1"/>
    </xf>
    <xf numFmtId="0" fontId="3" fillId="0" borderId="6" xfId="0" applyFont="1" applyBorder="1" applyAlignment="1"/>
    <xf numFmtId="4" fontId="2" fillId="0" borderId="6" xfId="0" applyNumberFormat="1" applyFont="1" applyBorder="1" applyAlignment="1"/>
    <xf numFmtId="0" fontId="2" fillId="0" borderId="8" xfId="0" applyFont="1" applyBorder="1" applyAlignment="1"/>
    <xf numFmtId="0" fontId="2" fillId="0" borderId="8" xfId="0" applyFont="1" applyBorder="1" applyAlignment="1">
      <alignment wrapText="1"/>
    </xf>
    <xf numFmtId="4" fontId="1" fillId="0" borderId="0" xfId="0" applyNumberFormat="1" applyFont="1" applyAlignment="1"/>
    <xf numFmtId="4" fontId="1" fillId="0" borderId="6" xfId="0" applyNumberFormat="1" applyFont="1" applyBorder="1" applyAlignment="1"/>
    <xf numFmtId="0" fontId="4" fillId="2" borderId="1" xfId="0" applyFont="1" applyFill="1" applyBorder="1" applyAlignment="1"/>
    <xf numFmtId="0" fontId="0" fillId="0" borderId="2" xfId="0" applyFont="1" applyBorder="1" applyAlignment="1">
      <alignment vertical="top" wrapText="1"/>
    </xf>
    <xf numFmtId="0" fontId="6" fillId="0" borderId="0" xfId="0" applyFont="1" applyAlignment="1">
      <alignment vertical="center" wrapText="1"/>
    </xf>
    <xf numFmtId="0" fontId="5" fillId="0" borderId="0" xfId="0" applyFont="1" applyAlignment="1"/>
    <xf numFmtId="0" fontId="6" fillId="0" borderId="0" xfId="0" applyFont="1" applyAlignment="1">
      <alignment horizontal="center" vertical="center" wrapText="1"/>
    </xf>
    <xf numFmtId="0" fontId="4" fillId="2" borderId="2" xfId="0" applyFont="1" applyFill="1" applyBorder="1" applyAlignment="1"/>
    <xf numFmtId="0" fontId="4" fillId="2" borderId="3" xfId="0" applyFont="1" applyFill="1" applyBorder="1" applyAlignment="1"/>
    <xf numFmtId="0" fontId="4" fillId="2" borderId="5" xfId="0" applyFont="1" applyFill="1" applyBorder="1" applyAlignment="1"/>
    <xf numFmtId="0" fontId="4" fillId="0" borderId="0" xfId="0" applyFont="1" applyAlignment="1"/>
    <xf numFmtId="0" fontId="7" fillId="0" borderId="7" xfId="0" applyFont="1" applyBorder="1" applyAlignment="1"/>
    <xf numFmtId="0" fontId="7" fillId="0" borderId="7" xfId="0" applyFont="1" applyBorder="1" applyAlignment="1">
      <alignment wrapText="1"/>
    </xf>
    <xf numFmtId="0" fontId="7" fillId="0" borderId="6" xfId="0" applyFont="1" applyBorder="1" applyAlignment="1"/>
    <xf numFmtId="4" fontId="7" fillId="0" borderId="6" xfId="0" applyNumberFormat="1" applyFont="1" applyBorder="1" applyAlignment="1"/>
    <xf numFmtId="0" fontId="7" fillId="0" borderId="0" xfId="0" applyFont="1" applyAlignment="1"/>
    <xf numFmtId="0" fontId="7" fillId="0" borderId="8" xfId="0" applyFont="1" applyBorder="1" applyAlignment="1"/>
    <xf numFmtId="0" fontId="7" fillId="0" borderId="8" xfId="0" applyFont="1" applyBorder="1" applyAlignment="1">
      <alignment wrapText="1"/>
    </xf>
    <xf numFmtId="4" fontId="8" fillId="0" borderId="6" xfId="0" applyNumberFormat="1" applyFont="1" applyBorder="1" applyAlignment="1"/>
    <xf numFmtId="0" fontId="8" fillId="0" borderId="8" xfId="0" applyFont="1" applyBorder="1" applyAlignment="1"/>
    <xf numFmtId="0" fontId="8" fillId="0" borderId="8" xfId="0" applyFont="1" applyBorder="1" applyAlignment="1">
      <alignment wrapText="1"/>
    </xf>
    <xf numFmtId="0" fontId="8" fillId="0" borderId="6" xfId="0" applyFont="1" applyBorder="1" applyAlignment="1"/>
    <xf numFmtId="4" fontId="4" fillId="0" borderId="0" xfId="0" applyNumberFormat="1" applyFont="1" applyAlignment="1"/>
    <xf numFmtId="0" fontId="9" fillId="0" borderId="8" xfId="0" applyFont="1" applyBorder="1" applyAlignment="1">
      <alignment wrapText="1"/>
    </xf>
    <xf numFmtId="4" fontId="4" fillId="0" borderId="6" xfId="0" applyNumberFormat="1" applyFont="1" applyBorder="1" applyAlignment="1"/>
    <xf numFmtId="0" fontId="10" fillId="0" borderId="0" xfId="0" applyFont="1" applyAlignment="1"/>
    <xf numFmtId="0" fontId="4" fillId="2" borderId="6" xfId="0" applyFont="1" applyFill="1" applyBorder="1" applyAlignment="1"/>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8" xfId="0" applyFont="1" applyBorder="1" applyAlignment="1">
      <alignment horizontal="left" vertical="top" wrapText="1"/>
    </xf>
    <xf numFmtId="0" fontId="11" fillId="0" borderId="6" xfId="0" applyFont="1" applyBorder="1" applyAlignment="1">
      <alignment vertical="top" wrapText="1"/>
    </xf>
    <xf numFmtId="0" fontId="11" fillId="0" borderId="8" xfId="0" applyFont="1" applyBorder="1" applyAlignment="1">
      <alignment wrapText="1"/>
    </xf>
    <xf numFmtId="0" fontId="12" fillId="0" borderId="6" xfId="0" applyFont="1" applyBorder="1"/>
    <xf numFmtId="0" fontId="7" fillId="3" borderId="8" xfId="0" applyFont="1" applyFill="1" applyBorder="1" applyAlignment="1">
      <alignment wrapText="1"/>
    </xf>
    <xf numFmtId="0" fontId="7" fillId="0" borderId="8" xfId="0" applyFont="1" applyBorder="1" applyAlignment="1">
      <alignment vertical="top" wrapText="1"/>
    </xf>
    <xf numFmtId="4" fontId="13" fillId="0" borderId="6" xfId="0" applyNumberFormat="1" applyFont="1" applyBorder="1" applyAlignment="1"/>
    <xf numFmtId="0" fontId="0" fillId="0" borderId="6" xfId="0" applyFont="1" applyBorder="1" applyAlignment="1"/>
    <xf numFmtId="0" fontId="8" fillId="0" borderId="6" xfId="0" applyFont="1" applyBorder="1"/>
    <xf numFmtId="0" fontId="7" fillId="3" borderId="8" xfId="0" applyFont="1" applyFill="1" applyBorder="1" applyAlignment="1"/>
    <xf numFmtId="0" fontId="14" fillId="0" borderId="8" xfId="0" applyFont="1" applyBorder="1" applyAlignment="1">
      <alignment wrapText="1"/>
    </xf>
    <xf numFmtId="0" fontId="14" fillId="0" borderId="8" xfId="0" applyFont="1" applyBorder="1" applyAlignment="1"/>
    <xf numFmtId="0" fontId="6" fillId="0" borderId="0" xfId="0" applyFont="1" applyAlignment="1">
      <alignment vertical="center"/>
    </xf>
    <xf numFmtId="0" fontId="15" fillId="0" borderId="11" xfId="0" applyFont="1" applyBorder="1" applyAlignment="1">
      <alignment horizontal="right" vertical="center" wrapText="1"/>
    </xf>
    <xf numFmtId="0" fontId="16" fillId="0" borderId="10" xfId="0" applyFont="1" applyBorder="1" applyAlignment="1">
      <alignment horizontal="right" vertical="center" wrapText="1"/>
    </xf>
    <xf numFmtId="0" fontId="5" fillId="0" borderId="0" xfId="0" applyFont="1" applyAlignment="1">
      <alignment vertical="center"/>
    </xf>
    <xf numFmtId="0" fontId="4" fillId="4" borderId="2" xfId="0" applyFont="1" applyFill="1" applyBorder="1" applyAlignment="1"/>
    <xf numFmtId="0" fontId="4" fillId="2" borderId="13" xfId="0" applyFont="1" applyFill="1" applyBorder="1" applyAlignment="1"/>
    <xf numFmtId="4" fontId="7" fillId="0" borderId="14" xfId="0" applyNumberFormat="1" applyFont="1" applyBorder="1" applyAlignment="1"/>
    <xf numFmtId="0" fontId="12" fillId="0" borderId="14" xfId="0" applyFont="1" applyBorder="1"/>
    <xf numFmtId="0" fontId="4" fillId="2" borderId="12" xfId="0" applyFont="1" applyFill="1" applyBorder="1" applyAlignment="1"/>
    <xf numFmtId="0" fontId="7" fillId="0" borderId="12" xfId="0" applyFont="1" applyBorder="1" applyAlignment="1">
      <alignment wrapText="1"/>
    </xf>
    <xf numFmtId="0" fontId="7" fillId="0" borderId="12" xfId="0" applyFont="1" applyBorder="1" applyAlignment="1">
      <alignment horizontal="center"/>
    </xf>
    <xf numFmtId="0" fontId="4" fillId="2" borderId="12" xfId="0" applyFont="1" applyFill="1" applyBorder="1" applyAlignment="1">
      <alignment horizontal="center"/>
    </xf>
    <xf numFmtId="0" fontId="7" fillId="0" borderId="15" xfId="0" applyFont="1" applyBorder="1" applyAlignment="1">
      <alignment horizontal="center"/>
    </xf>
    <xf numFmtId="0" fontId="7" fillId="0" borderId="15" xfId="0" applyFont="1" applyBorder="1" applyAlignment="1">
      <alignment wrapText="1"/>
    </xf>
    <xf numFmtId="0" fontId="12" fillId="0" borderId="16" xfId="0" applyFont="1" applyBorder="1"/>
    <xf numFmtId="0" fontId="12" fillId="0" borderId="17" xfId="0" applyFont="1" applyBorder="1"/>
    <xf numFmtId="0" fontId="0" fillId="0" borderId="18" xfId="0" applyFont="1" applyBorder="1" applyAlignment="1"/>
    <xf numFmtId="0" fontId="4" fillId="0" borderId="19" xfId="0" applyFont="1" applyBorder="1" applyAlignment="1">
      <alignment wrapText="1"/>
    </xf>
    <xf numFmtId="4" fontId="4" fillId="0" borderId="19" xfId="0" applyNumberFormat="1" applyFont="1" applyBorder="1" applyAlignment="1">
      <alignment wrapText="1"/>
    </xf>
    <xf numFmtId="4" fontId="2" fillId="0" borderId="17" xfId="0" applyNumberFormat="1" applyFont="1" applyBorder="1" applyAlignment="1"/>
    <xf numFmtId="4" fontId="4" fillId="0" borderId="18" xfId="0" applyNumberFormat="1" applyFont="1" applyBorder="1" applyAlignment="1">
      <alignment wrapText="1"/>
    </xf>
    <xf numFmtId="4" fontId="4" fillId="0" borderId="20" xfId="0" applyNumberFormat="1" applyFont="1" applyBorder="1" applyAlignment="1">
      <alignment wrapText="1"/>
    </xf>
    <xf numFmtId="4" fontId="7" fillId="0" borderId="17" xfId="0" applyNumberFormat="1" applyFont="1" applyBorder="1" applyAlignment="1"/>
    <xf numFmtId="4" fontId="4" fillId="0" borderId="17" xfId="0" applyNumberFormat="1" applyFont="1" applyBorder="1" applyAlignment="1"/>
    <xf numFmtId="4" fontId="7" fillId="0" borderId="18" xfId="0" applyNumberFormat="1" applyFont="1" applyBorder="1" applyAlignment="1"/>
    <xf numFmtId="4" fontId="17" fillId="0" borderId="18" xfId="0" applyNumberFormat="1" applyFont="1" applyBorder="1" applyAlignment="1"/>
    <xf numFmtId="4" fontId="17" fillId="0" borderId="12" xfId="0" applyNumberFormat="1" applyFont="1" applyBorder="1" applyAlignment="1"/>
    <xf numFmtId="0" fontId="7" fillId="0" borderId="17" xfId="0" applyFont="1" applyBorder="1" applyAlignment="1"/>
    <xf numFmtId="0" fontId="0" fillId="0" borderId="2" xfId="0" applyFont="1" applyBorder="1" applyAlignment="1">
      <alignment vertical="top" wrapText="1"/>
    </xf>
    <xf numFmtId="0" fontId="2" fillId="0" borderId="12" xfId="0" applyFont="1" applyBorder="1" applyAlignment="1">
      <alignment wrapText="1"/>
    </xf>
    <xf numFmtId="0" fontId="7" fillId="0" borderId="2" xfId="0" applyFont="1" applyBorder="1" applyAlignment="1">
      <alignment vertical="top" wrapText="1"/>
    </xf>
    <xf numFmtId="2" fontId="2" fillId="0" borderId="0" xfId="0" applyNumberFormat="1" applyFont="1" applyAlignment="1">
      <alignment wrapText="1"/>
    </xf>
    <xf numFmtId="2" fontId="0" fillId="0" borderId="0" xfId="0" applyNumberFormat="1" applyFont="1" applyAlignment="1">
      <alignment wrapText="1"/>
    </xf>
    <xf numFmtId="0" fontId="7" fillId="0" borderId="9" xfId="0" applyFont="1" applyBorder="1" applyAlignment="1">
      <alignment vertical="top" wrapText="1"/>
    </xf>
    <xf numFmtId="0" fontId="0" fillId="0" borderId="2" xfId="0" applyFont="1" applyBorder="1" applyAlignment="1">
      <alignment vertical="top" wrapText="1"/>
    </xf>
    <xf numFmtId="2" fontId="7" fillId="0" borderId="9" xfId="0" applyNumberFormat="1" applyFont="1" applyBorder="1" applyAlignment="1">
      <alignment vertical="top" wrapText="1"/>
    </xf>
    <xf numFmtId="2" fontId="0" fillId="0" borderId="0" xfId="0" applyNumberFormat="1" applyFont="1" applyAlignment="1">
      <alignment vertical="top" wrapText="1"/>
    </xf>
    <xf numFmtId="0" fontId="7" fillId="0" borderId="14" xfId="0" applyFont="1" applyBorder="1" applyAlignment="1"/>
    <xf numFmtId="0" fontId="7" fillId="0" borderId="9" xfId="0" applyFont="1" applyBorder="1" applyAlignment="1"/>
    <xf numFmtId="0" fontId="2" fillId="0" borderId="21" xfId="0" applyFont="1" applyBorder="1" applyAlignment="1">
      <alignment vertical="top" wrapText="1"/>
    </xf>
    <xf numFmtId="0" fontId="0" fillId="0" borderId="21" xfId="0" applyFont="1" applyBorder="1" applyAlignment="1">
      <alignment vertical="top" wrapText="1"/>
    </xf>
    <xf numFmtId="0" fontId="2" fillId="0" borderId="8" xfId="0" applyFont="1" applyBorder="1" applyAlignment="1">
      <alignment vertical="top" wrapText="1"/>
    </xf>
    <xf numFmtId="0" fontId="7" fillId="0" borderId="22" xfId="0" applyFont="1" applyBorder="1" applyAlignment="1">
      <alignment vertical="top"/>
    </xf>
    <xf numFmtId="0" fontId="7" fillId="0" borderId="22" xfId="0" applyFont="1" applyBorder="1" applyAlignment="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3063240</xdr:colOff>
      <xdr:row>3</xdr:row>
      <xdr:rowOff>38100</xdr:rowOff>
    </xdr:from>
    <xdr:to>
      <xdr:col>1</xdr:col>
      <xdr:colOff>647700</xdr:colOff>
      <xdr:row>8</xdr:row>
      <xdr:rowOff>152400</xdr:rowOff>
    </xdr:to>
    <xdr:pic>
      <xdr:nvPicPr>
        <xdr:cNvPr id="10" name="Slika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3240" y="563880"/>
          <a:ext cx="2887980" cy="134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xdr:row>
      <xdr:rowOff>114300</xdr:rowOff>
    </xdr:from>
    <xdr:to>
      <xdr:col>0</xdr:col>
      <xdr:colOff>1463040</xdr:colOff>
      <xdr:row>11</xdr:row>
      <xdr:rowOff>129540</xdr:rowOff>
    </xdr:to>
    <xdr:pic>
      <xdr:nvPicPr>
        <xdr:cNvPr id="11" name="Slika 22" descr="unesco nemska varianta 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516380"/>
          <a:ext cx="1196340"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4328160</xdr:colOff>
      <xdr:row>8</xdr:row>
      <xdr:rowOff>53340</xdr:rowOff>
    </xdr:from>
    <xdr:to>
      <xdr:col>1</xdr:col>
      <xdr:colOff>114300</xdr:colOff>
      <xdr:row>12</xdr:row>
      <xdr:rowOff>38100</xdr:rowOff>
    </xdr:to>
    <xdr:pic>
      <xdr:nvPicPr>
        <xdr:cNvPr id="12" name="Slika 21" descr="unesco slovenska varianta RGB"/>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28160" y="1805940"/>
          <a:ext cx="10896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1623060</xdr:colOff>
      <xdr:row>7</xdr:row>
      <xdr:rowOff>60960</xdr:rowOff>
    </xdr:from>
    <xdr:to>
      <xdr:col>0</xdr:col>
      <xdr:colOff>3970020</xdr:colOff>
      <xdr:row>13</xdr:row>
      <xdr:rowOff>15240</xdr:rowOff>
    </xdr:to>
    <xdr:pic>
      <xdr:nvPicPr>
        <xdr:cNvPr id="13" name="Slika 2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23060" y="1638300"/>
          <a:ext cx="2346960" cy="1005840"/>
        </a:xfrm>
        <a:prstGeom prst="rect">
          <a:avLst/>
        </a:prstGeom>
        <a:solidFill>
          <a:srgbClr val="FFFFFF">
            <a:alpha val="0"/>
          </a:srgbClr>
        </a:solidFill>
      </xdr:spPr>
    </xdr:pic>
    <xdr:clientData/>
  </xdr:twoCellAnchor>
  <xdr:twoCellAnchor>
    <xdr:from>
      <xdr:col>0</xdr:col>
      <xdr:colOff>0</xdr:colOff>
      <xdr:row>21</xdr:row>
      <xdr:rowOff>0</xdr:rowOff>
    </xdr:from>
    <xdr:to>
      <xdr:col>0</xdr:col>
      <xdr:colOff>1470660</xdr:colOff>
      <xdr:row>22</xdr:row>
      <xdr:rowOff>160020</xdr:rowOff>
    </xdr:to>
    <xdr:pic>
      <xdr:nvPicPr>
        <xdr:cNvPr id="14" name="Slika 20" descr="rra-logo"/>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7787640"/>
          <a:ext cx="1470660"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2019300</xdr:colOff>
      <xdr:row>20</xdr:row>
      <xdr:rowOff>83820</xdr:rowOff>
    </xdr:from>
    <xdr:to>
      <xdr:col>0</xdr:col>
      <xdr:colOff>3406140</xdr:colOff>
      <xdr:row>23</xdr:row>
      <xdr:rowOff>91440</xdr:rowOff>
    </xdr:to>
    <xdr:pic>
      <xdr:nvPicPr>
        <xdr:cNvPr id="15" name="Slika 19" descr="Logo_ZRSVN_299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19300" y="7696200"/>
          <a:ext cx="138684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4038600</xdr:colOff>
      <xdr:row>20</xdr:row>
      <xdr:rowOff>68580</xdr:rowOff>
    </xdr:from>
    <xdr:to>
      <xdr:col>0</xdr:col>
      <xdr:colOff>5105400</xdr:colOff>
      <xdr:row>23</xdr:row>
      <xdr:rowOff>152400</xdr:rowOff>
    </xdr:to>
    <xdr:pic>
      <xdr:nvPicPr>
        <xdr:cNvPr id="16" name="Slika 18" descr="KD PLIBERK - LOGO"/>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38600" y="7680960"/>
          <a:ext cx="10668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25</xdr:row>
      <xdr:rowOff>0</xdr:rowOff>
    </xdr:from>
    <xdr:to>
      <xdr:col>0</xdr:col>
      <xdr:colOff>2148840</xdr:colOff>
      <xdr:row>26</xdr:row>
      <xdr:rowOff>68580</xdr:rowOff>
    </xdr:to>
    <xdr:pic>
      <xdr:nvPicPr>
        <xdr:cNvPr id="17" name="Slika 17" descr="logo-LandKärnten_4c"/>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488680"/>
          <a:ext cx="2148840" cy="2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2339340</xdr:colOff>
      <xdr:row>24</xdr:row>
      <xdr:rowOff>83820</xdr:rowOff>
    </xdr:from>
    <xdr:to>
      <xdr:col>0</xdr:col>
      <xdr:colOff>3101340</xdr:colOff>
      <xdr:row>29</xdr:row>
      <xdr:rowOff>129540</xdr:rowOff>
    </xdr:to>
    <xdr:pic>
      <xdr:nvPicPr>
        <xdr:cNvPr id="18" name="Slika 16" descr="grb občina - barvni"/>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39340" y="8397240"/>
          <a:ext cx="76200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3223260</xdr:colOff>
      <xdr:row>24</xdr:row>
      <xdr:rowOff>76200</xdr:rowOff>
    </xdr:from>
    <xdr:to>
      <xdr:col>0</xdr:col>
      <xdr:colOff>3992880</xdr:colOff>
      <xdr:row>29</xdr:row>
      <xdr:rowOff>129540</xdr:rowOff>
    </xdr:to>
    <xdr:pic>
      <xdr:nvPicPr>
        <xdr:cNvPr id="19" name="Slika 15" descr="Občina_Črna_na_Koroškem_grb"/>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3260" y="8389620"/>
          <a:ext cx="769620" cy="92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4160520</xdr:colOff>
      <xdr:row>24</xdr:row>
      <xdr:rowOff>83820</xdr:rowOff>
    </xdr:from>
    <xdr:to>
      <xdr:col>0</xdr:col>
      <xdr:colOff>4823460</xdr:colOff>
      <xdr:row>29</xdr:row>
      <xdr:rowOff>137160</xdr:rowOff>
    </xdr:to>
    <xdr:pic>
      <xdr:nvPicPr>
        <xdr:cNvPr id="20" name="Slika 14" descr="Občina_Dravograd_grb"/>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160520" y="8397240"/>
          <a:ext cx="662940" cy="92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4991100</xdr:colOff>
      <xdr:row>24</xdr:row>
      <xdr:rowOff>83820</xdr:rowOff>
    </xdr:from>
    <xdr:to>
      <xdr:col>1</xdr:col>
      <xdr:colOff>426720</xdr:colOff>
      <xdr:row>29</xdr:row>
      <xdr:rowOff>144780</xdr:rowOff>
    </xdr:to>
    <xdr:pic>
      <xdr:nvPicPr>
        <xdr:cNvPr id="21" name="Slika 13" descr="Občina_Prevalje_grb"/>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991100" y="8397240"/>
          <a:ext cx="73914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9"/>
  <sheetViews>
    <sheetView topLeftCell="A5" workbookViewId="0">
      <selection activeCell="J16" sqref="J16"/>
    </sheetView>
  </sheetViews>
  <sheetFormatPr defaultRowHeight="13.8" x14ac:dyDescent="0.25"/>
  <cols>
    <col min="1" max="1" width="69.59765625" customWidth="1"/>
  </cols>
  <sheetData>
    <row r="5" spans="1:1" s="6" customFormat="1" x14ac:dyDescent="0.25">
      <c r="A5" s="25" t="s">
        <v>210</v>
      </c>
    </row>
    <row r="6" spans="1:1" s="6" customFormat="1" x14ac:dyDescent="0.25">
      <c r="A6" s="25"/>
    </row>
    <row r="7" spans="1:1" s="6" customFormat="1" x14ac:dyDescent="0.25"/>
    <row r="8" spans="1:1" s="6" customFormat="1" x14ac:dyDescent="0.25"/>
    <row r="9" spans="1:1" s="6" customFormat="1" x14ac:dyDescent="0.25"/>
    <row r="10" spans="1:1" s="6" customFormat="1" x14ac:dyDescent="0.25"/>
    <row r="13" spans="1:1" x14ac:dyDescent="0.25">
      <c r="A13" s="61" t="s">
        <v>203</v>
      </c>
    </row>
    <row r="14" spans="1:1" ht="14.4" thickBot="1" x14ac:dyDescent="0.3">
      <c r="A14" s="61" t="s">
        <v>204</v>
      </c>
    </row>
    <row r="15" spans="1:1" ht="14.4" thickTop="1" x14ac:dyDescent="0.25">
      <c r="A15" s="63" t="s">
        <v>209</v>
      </c>
    </row>
    <row r="16" spans="1:1" ht="287.39999999999998" customHeight="1" thickBot="1" x14ac:dyDescent="0.3">
      <c r="A16" s="62" t="s">
        <v>205</v>
      </c>
    </row>
    <row r="17" spans="1:1" ht="14.4" thickTop="1" x14ac:dyDescent="0.25">
      <c r="A17" s="61"/>
    </row>
    <row r="18" spans="1:1" x14ac:dyDescent="0.25">
      <c r="A18" s="61" t="s">
        <v>206</v>
      </c>
    </row>
    <row r="19" spans="1:1" x14ac:dyDescent="0.25">
      <c r="A19" s="61" t="s">
        <v>207</v>
      </c>
    </row>
    <row r="20" spans="1:1" ht="34.200000000000003" x14ac:dyDescent="0.25">
      <c r="A20" s="24" t="s">
        <v>208</v>
      </c>
    </row>
    <row r="21" spans="1:1" s="6" customFormat="1" x14ac:dyDescent="0.25">
      <c r="A21" s="24"/>
    </row>
    <row r="22" spans="1:1" s="6" customFormat="1" x14ac:dyDescent="0.25">
      <c r="A22" s="64" t="s">
        <v>211</v>
      </c>
    </row>
    <row r="23" spans="1:1" x14ac:dyDescent="0.25">
      <c r="A23" s="64" t="s">
        <v>212</v>
      </c>
    </row>
    <row r="25" spans="1:1" x14ac:dyDescent="0.25">
      <c r="A25" s="64"/>
    </row>
    <row r="26" spans="1:1" x14ac:dyDescent="0.25">
      <c r="A26" s="64" t="s">
        <v>213</v>
      </c>
    </row>
    <row r="27" spans="1:1" x14ac:dyDescent="0.25">
      <c r="A27" s="64" t="s">
        <v>214</v>
      </c>
    </row>
    <row r="28" spans="1:1" x14ac:dyDescent="0.25">
      <c r="A28" s="64" t="s">
        <v>214</v>
      </c>
    </row>
    <row r="29" spans="1:1" x14ac:dyDescent="0.25">
      <c r="A29" s="64" t="s">
        <v>214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2"/>
  <sheetViews>
    <sheetView topLeftCell="A13" workbookViewId="0">
      <selection activeCell="A10" sqref="A10:A11"/>
    </sheetView>
  </sheetViews>
  <sheetFormatPr defaultColWidth="12.59765625" defaultRowHeight="15" customHeight="1" x14ac:dyDescent="0.25"/>
  <cols>
    <col min="1" max="1" width="16.8984375" customWidth="1"/>
    <col min="2" max="2" width="26.296875" customWidth="1"/>
    <col min="3" max="3" width="60.19921875" customWidth="1"/>
    <col min="4" max="4" width="9.3984375" customWidth="1"/>
    <col min="5" max="5" width="9" customWidth="1"/>
    <col min="6" max="6" width="9.296875" customWidth="1"/>
    <col min="7" max="8" width="11" customWidth="1"/>
    <col min="9" max="26" width="8.59765625" customWidth="1"/>
  </cols>
  <sheetData>
    <row r="1" spans="1:26" ht="13.5" customHeight="1" x14ac:dyDescent="0.3">
      <c r="A1" s="22" t="s">
        <v>222</v>
      </c>
      <c r="B1" s="1" t="s">
        <v>0</v>
      </c>
      <c r="C1" s="1" t="s">
        <v>1</v>
      </c>
      <c r="D1" s="2" t="s">
        <v>2</v>
      </c>
      <c r="E1" s="2" t="s">
        <v>3</v>
      </c>
      <c r="F1" s="3" t="s">
        <v>4</v>
      </c>
      <c r="G1" s="4" t="s">
        <v>5</v>
      </c>
      <c r="H1" s="5"/>
      <c r="I1" s="6"/>
      <c r="J1" s="6"/>
      <c r="K1" s="6"/>
      <c r="L1" s="6"/>
      <c r="M1" s="6"/>
      <c r="N1" s="6"/>
      <c r="O1" s="6"/>
      <c r="P1" s="6"/>
      <c r="Q1" s="6"/>
      <c r="R1" s="6"/>
      <c r="S1" s="6"/>
      <c r="T1" s="6"/>
      <c r="U1" s="6"/>
      <c r="V1" s="6"/>
      <c r="W1" s="6"/>
      <c r="X1" s="6"/>
      <c r="Y1" s="6"/>
      <c r="Z1" s="6"/>
    </row>
    <row r="2" spans="1:26" ht="13.5" customHeight="1" x14ac:dyDescent="0.3">
      <c r="A2" s="91" t="s">
        <v>6</v>
      </c>
      <c r="B2" s="12" t="s">
        <v>10</v>
      </c>
      <c r="C2" s="15" t="s">
        <v>11</v>
      </c>
      <c r="D2" s="13">
        <v>10</v>
      </c>
      <c r="E2" s="10"/>
      <c r="F2" s="10"/>
      <c r="G2" s="10"/>
      <c r="H2" s="11"/>
      <c r="I2" s="6"/>
      <c r="J2" s="6"/>
      <c r="K2" s="6"/>
      <c r="L2" s="6"/>
      <c r="M2" s="6"/>
      <c r="N2" s="6"/>
      <c r="O2" s="6"/>
      <c r="P2" s="6"/>
      <c r="Q2" s="6"/>
      <c r="R2" s="6"/>
      <c r="S2" s="6"/>
      <c r="T2" s="6"/>
      <c r="U2" s="6"/>
      <c r="V2" s="6"/>
      <c r="W2" s="6"/>
      <c r="X2" s="6"/>
      <c r="Y2" s="6"/>
      <c r="Z2" s="6"/>
    </row>
    <row r="3" spans="1:26" ht="13.5" customHeight="1" x14ac:dyDescent="0.3">
      <c r="A3" s="91"/>
      <c r="B3" s="12" t="s">
        <v>12</v>
      </c>
      <c r="C3" s="15" t="s">
        <v>11</v>
      </c>
      <c r="D3" s="13">
        <v>10</v>
      </c>
      <c r="E3" s="10"/>
      <c r="F3" s="10"/>
      <c r="G3" s="10"/>
      <c r="H3" s="11"/>
      <c r="I3" s="6"/>
      <c r="J3" s="6"/>
      <c r="K3" s="6"/>
      <c r="L3" s="6"/>
      <c r="M3" s="6"/>
      <c r="N3" s="6"/>
      <c r="O3" s="6"/>
      <c r="P3" s="6"/>
      <c r="Q3" s="6"/>
      <c r="R3" s="6"/>
      <c r="S3" s="6"/>
      <c r="T3" s="6"/>
      <c r="U3" s="6"/>
      <c r="V3" s="6"/>
      <c r="W3" s="6"/>
      <c r="X3" s="6"/>
      <c r="Y3" s="6"/>
      <c r="Z3" s="6"/>
    </row>
    <row r="4" spans="1:26" ht="13.5" customHeight="1" x14ac:dyDescent="0.3">
      <c r="A4" s="91"/>
      <c r="B4" s="12" t="s">
        <v>13</v>
      </c>
      <c r="C4" s="15" t="s">
        <v>11</v>
      </c>
      <c r="D4" s="13">
        <v>10</v>
      </c>
      <c r="E4" s="10"/>
      <c r="F4" s="10"/>
      <c r="G4" s="10"/>
      <c r="H4" s="11"/>
      <c r="I4" s="6"/>
      <c r="J4" s="6"/>
      <c r="K4" s="6"/>
      <c r="L4" s="6"/>
      <c r="M4" s="6"/>
      <c r="N4" s="6"/>
      <c r="O4" s="6"/>
      <c r="P4" s="6"/>
      <c r="Q4" s="6"/>
      <c r="R4" s="6"/>
      <c r="S4" s="6"/>
      <c r="T4" s="6"/>
      <c r="U4" s="6"/>
      <c r="V4" s="6"/>
      <c r="W4" s="6"/>
      <c r="X4" s="6"/>
      <c r="Y4" s="6"/>
      <c r="Z4" s="6"/>
    </row>
    <row r="5" spans="1:26" ht="14.4" x14ac:dyDescent="0.3">
      <c r="A5" s="91"/>
      <c r="B5" s="12" t="s">
        <v>14</v>
      </c>
      <c r="C5" s="15" t="s">
        <v>11</v>
      </c>
      <c r="D5" s="13">
        <v>10</v>
      </c>
      <c r="E5" s="10"/>
      <c r="F5" s="10"/>
      <c r="G5" s="10"/>
      <c r="H5" s="11"/>
      <c r="I5" s="6"/>
      <c r="J5" s="6"/>
      <c r="K5" s="6"/>
      <c r="L5" s="6"/>
      <c r="M5" s="6"/>
      <c r="N5" s="6"/>
      <c r="O5" s="6"/>
      <c r="P5" s="6"/>
      <c r="Q5" s="6"/>
      <c r="R5" s="6"/>
      <c r="S5" s="6"/>
      <c r="T5" s="6"/>
      <c r="U5" s="6"/>
      <c r="V5" s="6"/>
      <c r="W5" s="6"/>
      <c r="X5" s="6"/>
      <c r="Y5" s="6"/>
      <c r="Z5" s="6"/>
    </row>
    <row r="6" spans="1:26" ht="14.4" x14ac:dyDescent="0.3">
      <c r="A6" s="91"/>
      <c r="B6" s="39" t="s">
        <v>15</v>
      </c>
      <c r="C6" s="15" t="s">
        <v>16</v>
      </c>
      <c r="D6" s="13">
        <v>20</v>
      </c>
      <c r="E6" s="14"/>
      <c r="F6" s="10"/>
      <c r="G6" s="10"/>
      <c r="H6" s="11"/>
      <c r="I6" s="6"/>
      <c r="J6" s="6"/>
      <c r="K6" s="6"/>
      <c r="L6" s="6"/>
      <c r="M6" s="6"/>
      <c r="N6" s="6"/>
      <c r="O6" s="6"/>
      <c r="P6" s="6"/>
      <c r="Q6" s="6"/>
      <c r="R6" s="6"/>
      <c r="S6" s="6"/>
      <c r="T6" s="6"/>
      <c r="U6" s="6"/>
      <c r="V6" s="6"/>
      <c r="W6" s="6"/>
      <c r="X6" s="6"/>
      <c r="Y6" s="6"/>
      <c r="Z6" s="6"/>
    </row>
    <row r="7" spans="1:26" ht="14.4" x14ac:dyDescent="0.3">
      <c r="A7" s="91"/>
      <c r="B7" s="12" t="s">
        <v>17</v>
      </c>
      <c r="C7" s="15" t="s">
        <v>11</v>
      </c>
      <c r="D7" s="13">
        <v>20</v>
      </c>
      <c r="E7" s="14"/>
      <c r="F7" s="10"/>
      <c r="G7" s="10"/>
      <c r="H7" s="11"/>
      <c r="I7" s="6"/>
      <c r="J7" s="6"/>
      <c r="K7" s="6"/>
      <c r="L7" s="6"/>
      <c r="M7" s="6"/>
      <c r="N7" s="6"/>
      <c r="O7" s="6"/>
      <c r="P7" s="6"/>
      <c r="Q7" s="6"/>
      <c r="R7" s="6"/>
      <c r="S7" s="6"/>
      <c r="T7" s="6"/>
      <c r="U7" s="6"/>
      <c r="V7" s="6"/>
      <c r="W7" s="6"/>
      <c r="X7" s="6"/>
      <c r="Y7" s="6"/>
      <c r="Z7" s="6"/>
    </row>
    <row r="8" spans="1:26" ht="43.2" x14ac:dyDescent="0.3">
      <c r="A8" s="91"/>
      <c r="B8" s="12" t="s">
        <v>18</v>
      </c>
      <c r="C8" s="15" t="s">
        <v>19</v>
      </c>
      <c r="D8" s="16">
        <v>10</v>
      </c>
      <c r="E8" s="10"/>
      <c r="F8" s="10"/>
      <c r="G8" s="10"/>
      <c r="H8" s="11"/>
      <c r="I8" s="6"/>
      <c r="J8" s="6"/>
      <c r="K8" s="6"/>
      <c r="L8" s="6"/>
      <c r="M8" s="6"/>
      <c r="N8" s="6"/>
      <c r="O8" s="6"/>
      <c r="P8" s="6"/>
      <c r="Q8" s="6"/>
      <c r="R8" s="6"/>
      <c r="S8" s="6"/>
      <c r="T8" s="6"/>
      <c r="U8" s="6"/>
      <c r="V8" s="6"/>
      <c r="W8" s="6"/>
      <c r="X8" s="6"/>
      <c r="Y8" s="6"/>
      <c r="Z8" s="6"/>
    </row>
    <row r="9" spans="1:26" ht="28.8" x14ac:dyDescent="0.3">
      <c r="A9" s="91"/>
      <c r="B9" s="12" t="s">
        <v>20</v>
      </c>
      <c r="C9" s="15" t="s">
        <v>21</v>
      </c>
      <c r="D9" s="16">
        <v>20</v>
      </c>
      <c r="E9" s="10"/>
      <c r="F9" s="10"/>
      <c r="G9" s="10"/>
      <c r="H9" s="11"/>
      <c r="I9" s="6"/>
      <c r="J9" s="6"/>
      <c r="K9" s="6"/>
      <c r="L9" s="6"/>
      <c r="M9" s="6"/>
      <c r="N9" s="6"/>
      <c r="O9" s="6"/>
      <c r="P9" s="6"/>
      <c r="Q9" s="6"/>
      <c r="R9" s="6"/>
      <c r="S9" s="6"/>
      <c r="T9" s="6"/>
      <c r="U9" s="6"/>
      <c r="V9" s="6"/>
      <c r="W9" s="6"/>
      <c r="X9" s="6"/>
      <c r="Y9" s="6"/>
      <c r="Z9" s="6"/>
    </row>
    <row r="10" spans="1:26" ht="43.2" x14ac:dyDescent="0.3">
      <c r="A10" s="92"/>
      <c r="B10" s="12" t="s">
        <v>27</v>
      </c>
      <c r="C10" s="15" t="s">
        <v>28</v>
      </c>
      <c r="D10" s="13">
        <v>1</v>
      </c>
      <c r="E10" s="17"/>
      <c r="F10" s="17"/>
      <c r="G10" s="17"/>
      <c r="H10" s="11"/>
      <c r="I10" s="6"/>
      <c r="J10" s="6"/>
      <c r="K10" s="6"/>
      <c r="L10" s="6"/>
      <c r="M10" s="6"/>
      <c r="N10" s="6"/>
      <c r="O10" s="6"/>
      <c r="P10" s="6"/>
      <c r="Q10" s="6"/>
      <c r="R10" s="6"/>
      <c r="S10" s="6"/>
      <c r="T10" s="6"/>
      <c r="U10" s="6"/>
      <c r="V10" s="6"/>
      <c r="W10" s="6"/>
      <c r="X10" s="6"/>
      <c r="Y10" s="6"/>
      <c r="Z10" s="6"/>
    </row>
    <row r="11" spans="1:26" ht="28.8" x14ac:dyDescent="0.3">
      <c r="A11" s="93"/>
      <c r="B11" s="18" t="s">
        <v>29</v>
      </c>
      <c r="C11" s="19" t="s">
        <v>30</v>
      </c>
      <c r="D11" s="9">
        <v>1</v>
      </c>
      <c r="E11" s="17"/>
      <c r="F11" s="17"/>
      <c r="G11" s="17"/>
      <c r="H11" s="11"/>
      <c r="I11" s="6"/>
      <c r="J11" s="6"/>
      <c r="K11" s="6"/>
      <c r="L11" s="6"/>
      <c r="M11" s="6"/>
      <c r="N11" s="6"/>
      <c r="O11" s="6"/>
      <c r="P11" s="6"/>
      <c r="Q11" s="6"/>
      <c r="R11" s="6"/>
      <c r="S11" s="6"/>
      <c r="T11" s="6"/>
      <c r="U11" s="6"/>
      <c r="V11" s="6"/>
      <c r="W11" s="6"/>
      <c r="X11" s="6"/>
      <c r="Y11" s="6"/>
      <c r="Z11" s="6"/>
    </row>
    <row r="12" spans="1:26" ht="14.4" x14ac:dyDescent="0.3">
      <c r="A12" s="11"/>
      <c r="B12" s="18" t="s">
        <v>31</v>
      </c>
      <c r="C12" s="19" t="s">
        <v>32</v>
      </c>
      <c r="D12" s="9">
        <v>1</v>
      </c>
      <c r="E12" s="17"/>
      <c r="F12" s="17"/>
      <c r="G12" s="17"/>
      <c r="H12" s="11"/>
      <c r="I12" s="6"/>
      <c r="J12" s="6"/>
      <c r="K12" s="6"/>
      <c r="L12" s="6"/>
      <c r="M12" s="6"/>
      <c r="N12" s="6"/>
      <c r="O12" s="6"/>
      <c r="P12" s="6"/>
      <c r="Q12" s="6"/>
      <c r="R12" s="6"/>
      <c r="S12" s="6"/>
      <c r="T12" s="6"/>
      <c r="U12" s="6"/>
      <c r="V12" s="6"/>
      <c r="W12" s="6"/>
      <c r="X12" s="6"/>
      <c r="Y12" s="6"/>
      <c r="Z12" s="6"/>
    </row>
    <row r="13" spans="1:26" ht="28.8" x14ac:dyDescent="0.3">
      <c r="A13" s="11"/>
      <c r="B13" s="18" t="s">
        <v>33</v>
      </c>
      <c r="C13" s="19" t="s">
        <v>34</v>
      </c>
      <c r="D13" s="9">
        <v>1</v>
      </c>
      <c r="E13" s="17"/>
      <c r="F13" s="17"/>
      <c r="G13" s="17"/>
      <c r="H13" s="11"/>
      <c r="I13" s="6"/>
      <c r="J13" s="6"/>
      <c r="K13" s="6"/>
      <c r="L13" s="6"/>
      <c r="M13" s="6"/>
      <c r="N13" s="6"/>
      <c r="O13" s="6"/>
      <c r="P13" s="6"/>
      <c r="Q13" s="6"/>
      <c r="R13" s="6"/>
      <c r="S13" s="6"/>
      <c r="T13" s="6"/>
      <c r="U13" s="6"/>
      <c r="V13" s="6"/>
      <c r="W13" s="6"/>
      <c r="X13" s="6"/>
      <c r="Y13" s="6"/>
      <c r="Z13" s="6"/>
    </row>
    <row r="14" spans="1:26" ht="13.5" customHeight="1" x14ac:dyDescent="0.3">
      <c r="A14" s="11"/>
      <c r="B14" s="18" t="s">
        <v>35</v>
      </c>
      <c r="C14" s="19"/>
      <c r="D14" s="9">
        <v>1</v>
      </c>
      <c r="E14" s="17"/>
      <c r="F14" s="17"/>
      <c r="G14" s="17"/>
      <c r="H14" s="11"/>
      <c r="I14" s="6"/>
      <c r="J14" s="6"/>
      <c r="K14" s="6"/>
      <c r="L14" s="6"/>
      <c r="M14" s="6"/>
      <c r="N14" s="6"/>
      <c r="O14" s="6"/>
      <c r="P14" s="6"/>
      <c r="Q14" s="6"/>
      <c r="R14" s="6"/>
      <c r="S14" s="6"/>
      <c r="T14" s="6"/>
      <c r="U14" s="6"/>
      <c r="V14" s="6"/>
      <c r="W14" s="6"/>
      <c r="X14" s="6"/>
      <c r="Y14" s="6"/>
      <c r="Z14" s="6"/>
    </row>
    <row r="15" spans="1:26" ht="13.5" customHeight="1" x14ac:dyDescent="0.3">
      <c r="A15" s="11"/>
      <c r="B15" s="18" t="s">
        <v>36</v>
      </c>
      <c r="C15" s="19"/>
      <c r="D15" s="9">
        <v>15</v>
      </c>
      <c r="E15" s="17"/>
      <c r="F15" s="17"/>
      <c r="G15" s="17"/>
      <c r="H15" s="11"/>
      <c r="I15" s="6"/>
      <c r="J15" s="6"/>
      <c r="K15" s="6"/>
      <c r="L15" s="6"/>
      <c r="M15" s="6"/>
      <c r="N15" s="6"/>
      <c r="O15" s="6"/>
      <c r="P15" s="6"/>
      <c r="Q15" s="6"/>
      <c r="R15" s="6"/>
      <c r="S15" s="6"/>
      <c r="T15" s="6"/>
      <c r="U15" s="6"/>
      <c r="V15" s="6"/>
      <c r="W15" s="6"/>
      <c r="X15" s="6"/>
      <c r="Y15" s="6"/>
      <c r="Z15" s="6"/>
    </row>
    <row r="16" spans="1:26" ht="13.5" customHeight="1" x14ac:dyDescent="0.3">
      <c r="A16" s="11"/>
      <c r="B16" s="18" t="s">
        <v>37</v>
      </c>
      <c r="C16" s="19"/>
      <c r="D16" s="9">
        <v>15</v>
      </c>
      <c r="E16" s="17"/>
      <c r="F16" s="17"/>
      <c r="G16" s="17"/>
      <c r="H16" s="11"/>
      <c r="I16" s="6"/>
      <c r="J16" s="6"/>
      <c r="K16" s="6"/>
      <c r="L16" s="6"/>
      <c r="M16" s="6"/>
      <c r="N16" s="6"/>
      <c r="O16" s="6"/>
      <c r="P16" s="6"/>
      <c r="Q16" s="6"/>
      <c r="R16" s="6"/>
      <c r="S16" s="6"/>
      <c r="T16" s="6"/>
      <c r="U16" s="6"/>
      <c r="V16" s="6"/>
      <c r="W16" s="6"/>
      <c r="X16" s="6"/>
      <c r="Y16" s="6"/>
      <c r="Z16" s="6"/>
    </row>
    <row r="17" spans="1:26" ht="13.5" customHeight="1" x14ac:dyDescent="0.3">
      <c r="A17" s="11"/>
      <c r="B17" s="18" t="s">
        <v>38</v>
      </c>
      <c r="C17" s="19"/>
      <c r="D17" s="9">
        <v>15</v>
      </c>
      <c r="E17" s="17"/>
      <c r="F17" s="17"/>
      <c r="G17" s="17"/>
      <c r="H17" s="20"/>
      <c r="I17" s="6"/>
      <c r="J17" s="6"/>
      <c r="K17" s="6"/>
      <c r="L17" s="6"/>
      <c r="M17" s="6"/>
      <c r="N17" s="6"/>
      <c r="O17" s="6"/>
      <c r="P17" s="6"/>
      <c r="Q17" s="6"/>
      <c r="R17" s="6"/>
      <c r="S17" s="6"/>
      <c r="T17" s="6"/>
      <c r="U17" s="6"/>
      <c r="V17" s="6"/>
      <c r="W17" s="6"/>
      <c r="X17" s="6"/>
      <c r="Y17" s="6"/>
      <c r="Z17" s="6"/>
    </row>
    <row r="18" spans="1:26" ht="13.5" customHeight="1" x14ac:dyDescent="0.3">
      <c r="A18" s="11"/>
      <c r="B18" s="18" t="s">
        <v>39</v>
      </c>
      <c r="C18" s="19"/>
      <c r="D18" s="9">
        <v>15</v>
      </c>
      <c r="E18" s="17"/>
      <c r="F18" s="17"/>
      <c r="G18" s="17"/>
      <c r="H18" s="11"/>
      <c r="I18" s="6"/>
      <c r="J18" s="6"/>
      <c r="K18" s="6"/>
      <c r="L18" s="6"/>
      <c r="M18" s="6"/>
      <c r="N18" s="6"/>
      <c r="O18" s="6"/>
      <c r="P18" s="6"/>
      <c r="Q18" s="6"/>
      <c r="R18" s="6"/>
      <c r="S18" s="6"/>
      <c r="T18" s="6"/>
      <c r="U18" s="6"/>
      <c r="V18" s="6"/>
      <c r="W18" s="6"/>
      <c r="X18" s="6"/>
      <c r="Y18" s="6"/>
      <c r="Z18" s="6"/>
    </row>
    <row r="19" spans="1:26" ht="13.5" customHeight="1" x14ac:dyDescent="0.3">
      <c r="A19" s="11"/>
      <c r="B19" s="18" t="s">
        <v>40</v>
      </c>
      <c r="C19" s="19"/>
      <c r="D19" s="9">
        <v>15</v>
      </c>
      <c r="E19" s="17"/>
      <c r="F19" s="17"/>
      <c r="G19" s="17"/>
      <c r="H19" s="11"/>
      <c r="I19" s="6"/>
      <c r="J19" s="6"/>
      <c r="K19" s="6"/>
      <c r="L19" s="6"/>
      <c r="M19" s="6"/>
      <c r="N19" s="6"/>
      <c r="O19" s="6"/>
      <c r="P19" s="6"/>
      <c r="Q19" s="6"/>
      <c r="R19" s="6"/>
      <c r="S19" s="6"/>
      <c r="T19" s="6"/>
      <c r="U19" s="6"/>
      <c r="V19" s="6"/>
      <c r="W19" s="6"/>
      <c r="X19" s="6"/>
      <c r="Y19" s="6"/>
      <c r="Z19" s="6"/>
    </row>
    <row r="20" spans="1:26" ht="13.5" customHeight="1" x14ac:dyDescent="0.3">
      <c r="A20" s="11"/>
      <c r="B20" s="18" t="s">
        <v>41</v>
      </c>
      <c r="C20" s="19"/>
      <c r="D20" s="9">
        <v>15</v>
      </c>
      <c r="E20" s="17"/>
      <c r="F20" s="17"/>
      <c r="G20" s="17"/>
      <c r="H20" s="11"/>
      <c r="I20" s="6"/>
      <c r="J20" s="6"/>
      <c r="K20" s="6"/>
      <c r="L20" s="6"/>
      <c r="M20" s="6"/>
      <c r="N20" s="6"/>
      <c r="O20" s="6"/>
      <c r="P20" s="6"/>
      <c r="Q20" s="6"/>
      <c r="R20" s="6"/>
      <c r="S20" s="6"/>
      <c r="T20" s="6"/>
      <c r="U20" s="6"/>
      <c r="V20" s="6"/>
      <c r="W20" s="6"/>
      <c r="X20" s="6"/>
      <c r="Y20" s="6"/>
      <c r="Z20" s="6"/>
    </row>
    <row r="21" spans="1:26" ht="13.5" customHeight="1" x14ac:dyDescent="0.3">
      <c r="A21" s="11"/>
      <c r="B21" s="18" t="s">
        <v>42</v>
      </c>
      <c r="C21" s="19"/>
      <c r="D21" s="9">
        <v>15</v>
      </c>
      <c r="E21" s="17"/>
      <c r="F21" s="17"/>
      <c r="G21" s="17"/>
      <c r="H21" s="11"/>
      <c r="I21" s="6"/>
      <c r="J21" s="6"/>
      <c r="K21" s="6"/>
      <c r="L21" s="6"/>
      <c r="M21" s="6"/>
      <c r="N21" s="6"/>
      <c r="O21" s="6"/>
      <c r="P21" s="6"/>
      <c r="Q21" s="6"/>
      <c r="R21" s="6"/>
      <c r="S21" s="6"/>
      <c r="T21" s="6"/>
      <c r="U21" s="6"/>
      <c r="V21" s="6"/>
      <c r="W21" s="6"/>
      <c r="X21" s="6"/>
      <c r="Y21" s="6"/>
      <c r="Z21" s="6"/>
    </row>
    <row r="22" spans="1:26" ht="28.8" x14ac:dyDescent="0.3">
      <c r="A22" s="11"/>
      <c r="B22" s="18" t="s">
        <v>43</v>
      </c>
      <c r="C22" s="19" t="s">
        <v>44</v>
      </c>
      <c r="D22" s="9">
        <v>2</v>
      </c>
      <c r="E22" s="17"/>
      <c r="F22" s="17"/>
      <c r="G22" s="17"/>
      <c r="H22" s="11"/>
      <c r="I22" s="6"/>
      <c r="J22" s="6"/>
      <c r="K22" s="6"/>
      <c r="L22" s="6"/>
      <c r="M22" s="6"/>
      <c r="N22" s="6"/>
      <c r="O22" s="6"/>
      <c r="P22" s="6"/>
      <c r="Q22" s="6"/>
      <c r="R22" s="6"/>
      <c r="S22" s="6"/>
      <c r="T22" s="6"/>
      <c r="U22" s="6"/>
      <c r="V22" s="6"/>
      <c r="W22" s="6"/>
      <c r="X22" s="6"/>
      <c r="Y22" s="6"/>
      <c r="Z22" s="6"/>
    </row>
    <row r="23" spans="1:26" ht="14.4" x14ac:dyDescent="0.3">
      <c r="A23" s="11"/>
      <c r="B23" s="18" t="s">
        <v>12</v>
      </c>
      <c r="C23" s="19" t="s">
        <v>45</v>
      </c>
      <c r="D23" s="9">
        <v>5</v>
      </c>
      <c r="E23" s="17"/>
      <c r="F23" s="21"/>
      <c r="G23" s="21"/>
      <c r="H23" s="11"/>
      <c r="I23" s="6"/>
      <c r="J23" s="6"/>
      <c r="K23" s="6"/>
      <c r="L23" s="6"/>
      <c r="M23" s="6"/>
      <c r="N23" s="6"/>
      <c r="O23" s="6"/>
      <c r="P23" s="6"/>
      <c r="Q23" s="6"/>
      <c r="R23" s="6"/>
      <c r="S23" s="6"/>
      <c r="T23" s="6"/>
      <c r="U23" s="6"/>
      <c r="V23" s="6"/>
      <c r="W23" s="6"/>
      <c r="X23" s="6"/>
      <c r="Y23" s="6"/>
      <c r="Z23" s="6"/>
    </row>
    <row r="24" spans="1:26" ht="29.4" thickBot="1" x14ac:dyDescent="0.35">
      <c r="A24" s="11"/>
      <c r="B24" s="18" t="s">
        <v>46</v>
      </c>
      <c r="C24" s="19" t="s">
        <v>47</v>
      </c>
      <c r="D24" s="9">
        <v>1</v>
      </c>
      <c r="E24" s="80"/>
      <c r="F24" s="80"/>
      <c r="G24" s="80"/>
      <c r="H24" s="11"/>
      <c r="I24" s="6"/>
      <c r="J24" s="6"/>
      <c r="K24" s="6"/>
      <c r="L24" s="6"/>
      <c r="M24" s="6"/>
      <c r="N24" s="6"/>
      <c r="O24" s="6"/>
      <c r="P24" s="6"/>
      <c r="Q24" s="6"/>
      <c r="R24" s="6"/>
      <c r="S24" s="6"/>
      <c r="T24" s="6"/>
      <c r="U24" s="6"/>
      <c r="V24" s="6"/>
      <c r="W24" s="6"/>
      <c r="X24" s="6"/>
      <c r="Y24" s="6"/>
      <c r="Z24" s="6"/>
    </row>
    <row r="25" spans="1:26" ht="13.5" customHeight="1" thickBot="1" x14ac:dyDescent="0.35">
      <c r="A25" s="6"/>
      <c r="B25" s="6"/>
      <c r="C25" s="6"/>
      <c r="D25" s="6"/>
      <c r="E25" s="81">
        <f>SUM(E2:E24)</f>
        <v>0</v>
      </c>
      <c r="F25" s="79">
        <f>SUM(F2:F24)</f>
        <v>0</v>
      </c>
      <c r="G25" s="82">
        <f>SUM(G2:G24)</f>
        <v>0</v>
      </c>
      <c r="H25" s="11"/>
      <c r="I25" s="6"/>
      <c r="J25" s="6"/>
      <c r="K25" s="6"/>
      <c r="L25" s="6"/>
      <c r="M25" s="6"/>
      <c r="N25" s="6"/>
      <c r="O25" s="6"/>
      <c r="P25" s="6"/>
      <c r="Q25" s="6"/>
      <c r="R25" s="6"/>
      <c r="S25" s="6"/>
      <c r="T25" s="6"/>
      <c r="U25" s="6"/>
      <c r="V25" s="6"/>
      <c r="W25" s="6"/>
      <c r="X25" s="6"/>
      <c r="Y25" s="6"/>
      <c r="Z25" s="6"/>
    </row>
    <row r="26" spans="1:26" ht="13.5" customHeight="1" x14ac:dyDescent="0.3">
      <c r="A26" s="6"/>
      <c r="B26" s="6"/>
      <c r="C26" s="6"/>
      <c r="D26" s="6"/>
      <c r="E26" s="6"/>
      <c r="F26" s="6"/>
      <c r="G26" s="6"/>
      <c r="H26" s="11"/>
      <c r="I26" s="6"/>
      <c r="J26" s="6"/>
      <c r="K26" s="6"/>
      <c r="L26" s="6"/>
      <c r="M26" s="6"/>
      <c r="N26" s="6"/>
      <c r="O26" s="6"/>
      <c r="P26" s="6"/>
      <c r="Q26" s="6"/>
      <c r="R26" s="6"/>
      <c r="S26" s="6"/>
      <c r="T26" s="6"/>
      <c r="U26" s="6"/>
      <c r="V26" s="6"/>
      <c r="W26" s="6"/>
      <c r="X26" s="6"/>
      <c r="Y26" s="6"/>
      <c r="Z26" s="6"/>
    </row>
    <row r="27" spans="1:26" ht="13.5" customHeight="1" x14ac:dyDescent="0.3">
      <c r="A27" s="6"/>
      <c r="B27" s="24" t="s">
        <v>48</v>
      </c>
      <c r="C27" s="24" t="s">
        <v>49</v>
      </c>
      <c r="D27" s="6"/>
      <c r="E27" s="6"/>
      <c r="F27" s="6"/>
      <c r="G27" s="6"/>
      <c r="H27" s="11"/>
      <c r="I27" s="6"/>
      <c r="J27" s="6"/>
      <c r="K27" s="6"/>
      <c r="L27" s="6"/>
      <c r="M27" s="6"/>
      <c r="N27" s="6"/>
      <c r="O27" s="6"/>
      <c r="P27" s="6"/>
      <c r="Q27" s="6"/>
      <c r="R27" s="6"/>
      <c r="S27" s="6"/>
      <c r="T27" s="6"/>
      <c r="U27" s="6"/>
      <c r="V27" s="6"/>
      <c r="W27" s="6"/>
      <c r="X27" s="6"/>
      <c r="Y27" s="6"/>
      <c r="Z27" s="6"/>
    </row>
    <row r="28" spans="1:26" ht="13.5" customHeight="1" x14ac:dyDescent="0.3">
      <c r="A28" s="6"/>
      <c r="B28" s="24"/>
      <c r="C28" s="26" t="s">
        <v>50</v>
      </c>
      <c r="D28" s="6"/>
      <c r="E28" s="6"/>
      <c r="F28" s="6"/>
      <c r="G28" s="6"/>
      <c r="H28" s="11"/>
      <c r="I28" s="6"/>
      <c r="J28" s="6"/>
      <c r="K28" s="6"/>
      <c r="L28" s="6"/>
      <c r="M28" s="6"/>
      <c r="N28" s="6"/>
      <c r="O28" s="6"/>
      <c r="P28" s="6"/>
      <c r="Q28" s="6"/>
      <c r="R28" s="6"/>
      <c r="S28" s="6"/>
      <c r="T28" s="6"/>
      <c r="U28" s="6"/>
      <c r="V28" s="6"/>
      <c r="W28" s="6"/>
      <c r="X28" s="6"/>
      <c r="Y28" s="6"/>
      <c r="Z28" s="6"/>
    </row>
    <row r="29" spans="1:26" ht="13.5" customHeight="1" x14ac:dyDescent="0.3">
      <c r="A29" s="6"/>
      <c r="B29" s="6"/>
      <c r="C29" s="6"/>
      <c r="D29" s="6"/>
      <c r="E29" s="6"/>
      <c r="F29" s="6"/>
      <c r="G29" s="6"/>
      <c r="H29" s="11"/>
      <c r="I29" s="6"/>
      <c r="J29" s="6"/>
      <c r="K29" s="6"/>
      <c r="L29" s="6"/>
      <c r="M29" s="6"/>
      <c r="N29" s="6"/>
      <c r="O29" s="6"/>
      <c r="P29" s="6"/>
      <c r="Q29" s="6"/>
      <c r="R29" s="6"/>
      <c r="S29" s="6"/>
      <c r="T29" s="6"/>
      <c r="U29" s="6"/>
      <c r="V29" s="6"/>
      <c r="W29" s="6"/>
      <c r="X29" s="6"/>
      <c r="Y29" s="6"/>
      <c r="Z29" s="6"/>
    </row>
    <row r="30" spans="1:26" ht="13.5" customHeight="1" x14ac:dyDescent="0.3">
      <c r="A30" s="6"/>
      <c r="B30" s="6"/>
      <c r="C30" s="6"/>
      <c r="D30" s="6"/>
      <c r="E30" s="6"/>
      <c r="F30" s="6"/>
      <c r="G30" s="6"/>
      <c r="H30" s="11"/>
      <c r="I30" s="6"/>
      <c r="J30" s="6"/>
      <c r="K30" s="6"/>
      <c r="L30" s="6"/>
      <c r="M30" s="6"/>
      <c r="N30" s="6"/>
      <c r="O30" s="6"/>
      <c r="P30" s="6"/>
      <c r="Q30" s="6"/>
      <c r="R30" s="6"/>
      <c r="S30" s="6"/>
      <c r="T30" s="6"/>
      <c r="U30" s="6"/>
      <c r="V30" s="6"/>
      <c r="W30" s="6"/>
      <c r="X30" s="6"/>
      <c r="Y30" s="6"/>
      <c r="Z30" s="6"/>
    </row>
    <row r="31" spans="1:26" ht="13.5" customHeight="1" x14ac:dyDescent="0.3">
      <c r="A31" s="6"/>
      <c r="B31" s="6"/>
      <c r="C31" s="6"/>
      <c r="D31" s="6"/>
      <c r="E31" s="6"/>
      <c r="F31" s="6"/>
      <c r="G31" s="6"/>
      <c r="H31" s="11"/>
      <c r="I31" s="6"/>
      <c r="J31" s="6"/>
      <c r="K31" s="6"/>
      <c r="L31" s="6"/>
      <c r="M31" s="6"/>
      <c r="N31" s="6"/>
      <c r="O31" s="6"/>
      <c r="P31" s="6"/>
      <c r="Q31" s="6"/>
      <c r="R31" s="6"/>
      <c r="S31" s="6"/>
      <c r="T31" s="6"/>
      <c r="U31" s="6"/>
      <c r="V31" s="6"/>
      <c r="W31" s="6"/>
      <c r="X31" s="6"/>
      <c r="Y31" s="6"/>
      <c r="Z31" s="6"/>
    </row>
    <row r="32" spans="1:26" ht="13.5" customHeight="1" x14ac:dyDescent="0.3">
      <c r="A32" s="6"/>
      <c r="B32" s="6"/>
      <c r="C32" s="6"/>
      <c r="D32" s="6"/>
      <c r="E32" s="6"/>
      <c r="F32" s="6"/>
      <c r="G32" s="6"/>
      <c r="H32" s="11"/>
      <c r="I32" s="6"/>
      <c r="J32" s="6"/>
      <c r="K32" s="6"/>
      <c r="L32" s="6"/>
      <c r="M32" s="6"/>
      <c r="N32" s="6"/>
      <c r="O32" s="6"/>
      <c r="P32" s="6"/>
      <c r="Q32" s="6"/>
      <c r="R32" s="6"/>
      <c r="S32" s="6"/>
      <c r="T32" s="6"/>
      <c r="U32" s="6"/>
      <c r="V32" s="6"/>
      <c r="W32" s="6"/>
      <c r="X32" s="6"/>
      <c r="Y32" s="6"/>
      <c r="Z32" s="6"/>
    </row>
    <row r="33" spans="1:26" ht="13.5" customHeight="1" x14ac:dyDescent="0.3">
      <c r="A33" s="6"/>
      <c r="B33" s="6"/>
      <c r="C33" s="6"/>
      <c r="D33" s="6"/>
      <c r="E33" s="6"/>
      <c r="F33" s="6"/>
      <c r="G33" s="6"/>
      <c r="H33" s="11"/>
      <c r="I33" s="6"/>
      <c r="J33" s="6"/>
      <c r="K33" s="6"/>
      <c r="L33" s="6"/>
      <c r="M33" s="6"/>
      <c r="N33" s="6"/>
      <c r="O33" s="6"/>
      <c r="P33" s="6"/>
      <c r="Q33" s="6"/>
      <c r="R33" s="6"/>
      <c r="S33" s="6"/>
      <c r="T33" s="6"/>
      <c r="U33" s="6"/>
      <c r="V33" s="6"/>
      <c r="W33" s="6"/>
      <c r="X33" s="6"/>
      <c r="Y33" s="6"/>
      <c r="Z33" s="6"/>
    </row>
    <row r="34" spans="1:26" ht="13.5" customHeight="1" x14ac:dyDescent="0.3">
      <c r="A34" s="6"/>
      <c r="B34" s="6"/>
      <c r="C34" s="6"/>
      <c r="D34" s="6"/>
      <c r="E34" s="6"/>
      <c r="F34" s="6"/>
      <c r="G34" s="6"/>
      <c r="H34" s="11"/>
      <c r="I34" s="6"/>
      <c r="J34" s="6"/>
      <c r="K34" s="6"/>
      <c r="L34" s="6"/>
      <c r="M34" s="6"/>
      <c r="N34" s="6"/>
      <c r="O34" s="6"/>
      <c r="P34" s="6"/>
      <c r="Q34" s="6"/>
      <c r="R34" s="6"/>
      <c r="S34" s="6"/>
      <c r="T34" s="6"/>
      <c r="U34" s="6"/>
      <c r="V34" s="6"/>
      <c r="W34" s="6"/>
      <c r="X34" s="6"/>
      <c r="Y34" s="6"/>
      <c r="Z34" s="6"/>
    </row>
    <row r="35" spans="1:26" ht="13.5" customHeight="1" x14ac:dyDescent="0.3">
      <c r="A35" s="6"/>
      <c r="B35" s="6"/>
      <c r="C35" s="6"/>
      <c r="D35" s="6"/>
      <c r="E35" s="6"/>
      <c r="F35" s="6"/>
      <c r="G35" s="6"/>
      <c r="H35" s="11"/>
      <c r="I35" s="6"/>
      <c r="J35" s="6"/>
      <c r="K35" s="6"/>
      <c r="L35" s="6"/>
      <c r="M35" s="6"/>
      <c r="N35" s="6"/>
      <c r="O35" s="6"/>
      <c r="P35" s="6"/>
      <c r="Q35" s="6"/>
      <c r="R35" s="6"/>
      <c r="S35" s="6"/>
      <c r="T35" s="6"/>
      <c r="U35" s="6"/>
      <c r="V35" s="6"/>
      <c r="W35" s="6"/>
      <c r="X35" s="6"/>
      <c r="Y35" s="6"/>
      <c r="Z35" s="6"/>
    </row>
    <row r="36" spans="1:26" ht="13.5" customHeight="1" x14ac:dyDescent="0.3">
      <c r="A36" s="6"/>
      <c r="B36" s="6"/>
      <c r="C36" s="6"/>
      <c r="D36" s="6"/>
      <c r="E36" s="6"/>
      <c r="F36" s="6"/>
      <c r="G36" s="6"/>
      <c r="H36" s="11"/>
      <c r="I36" s="6"/>
      <c r="J36" s="6"/>
      <c r="K36" s="6"/>
      <c r="L36" s="6"/>
      <c r="M36" s="6"/>
      <c r="N36" s="6"/>
      <c r="O36" s="6"/>
      <c r="P36" s="6"/>
      <c r="Q36" s="6"/>
      <c r="R36" s="6"/>
      <c r="S36" s="6"/>
      <c r="T36" s="6"/>
      <c r="U36" s="6"/>
      <c r="V36" s="6"/>
      <c r="W36" s="6"/>
      <c r="X36" s="6"/>
      <c r="Y36" s="6"/>
      <c r="Z36" s="6"/>
    </row>
    <row r="37" spans="1:26" ht="13.5" customHeight="1" x14ac:dyDescent="0.3">
      <c r="A37" s="6"/>
      <c r="B37" s="6"/>
      <c r="C37" s="6"/>
      <c r="D37" s="6"/>
      <c r="E37" s="6"/>
      <c r="F37" s="6"/>
      <c r="G37" s="6"/>
      <c r="H37" s="11"/>
      <c r="I37" s="6"/>
      <c r="J37" s="6"/>
      <c r="K37" s="6"/>
      <c r="L37" s="6"/>
      <c r="M37" s="6"/>
      <c r="N37" s="6"/>
      <c r="O37" s="6"/>
      <c r="P37" s="6"/>
      <c r="Q37" s="6"/>
      <c r="R37" s="6"/>
      <c r="S37" s="6"/>
      <c r="T37" s="6"/>
      <c r="U37" s="6"/>
      <c r="V37" s="6"/>
      <c r="W37" s="6"/>
      <c r="X37" s="6"/>
      <c r="Y37" s="6"/>
      <c r="Z37" s="6"/>
    </row>
    <row r="38" spans="1:26" ht="13.5" customHeight="1" x14ac:dyDescent="0.3">
      <c r="A38" s="6"/>
      <c r="B38" s="6"/>
      <c r="C38" s="6"/>
      <c r="D38" s="6"/>
      <c r="E38" s="6"/>
      <c r="F38" s="6"/>
      <c r="G38" s="6"/>
      <c r="H38" s="11"/>
      <c r="I38" s="6"/>
      <c r="J38" s="6"/>
      <c r="K38" s="6"/>
      <c r="L38" s="6"/>
      <c r="M38" s="6"/>
      <c r="N38" s="6"/>
      <c r="O38" s="6"/>
      <c r="P38" s="6"/>
      <c r="Q38" s="6"/>
      <c r="R38" s="6"/>
      <c r="S38" s="6"/>
      <c r="T38" s="6"/>
      <c r="U38" s="6"/>
      <c r="V38" s="6"/>
      <c r="W38" s="6"/>
      <c r="X38" s="6"/>
      <c r="Y38" s="6"/>
      <c r="Z38" s="6"/>
    </row>
    <row r="39" spans="1:26" ht="13.5" customHeight="1" x14ac:dyDescent="0.3">
      <c r="A39" s="6"/>
      <c r="B39" s="6"/>
      <c r="C39" s="6"/>
      <c r="D39" s="6"/>
      <c r="E39" s="6"/>
      <c r="F39" s="6"/>
      <c r="G39" s="6"/>
      <c r="H39" s="11"/>
      <c r="I39" s="6"/>
      <c r="J39" s="6"/>
      <c r="K39" s="6"/>
      <c r="L39" s="6"/>
      <c r="M39" s="6"/>
      <c r="N39" s="6"/>
      <c r="O39" s="6"/>
      <c r="P39" s="6"/>
      <c r="Q39" s="6"/>
      <c r="R39" s="6"/>
      <c r="S39" s="6"/>
      <c r="T39" s="6"/>
      <c r="U39" s="6"/>
      <c r="V39" s="6"/>
      <c r="W39" s="6"/>
      <c r="X39" s="6"/>
      <c r="Y39" s="6"/>
      <c r="Z39" s="6"/>
    </row>
    <row r="40" spans="1:26" ht="13.5" customHeight="1" x14ac:dyDescent="0.3">
      <c r="A40" s="6"/>
      <c r="B40" s="6"/>
      <c r="C40" s="6"/>
      <c r="D40" s="6"/>
      <c r="E40" s="6"/>
      <c r="F40" s="6"/>
      <c r="G40" s="6"/>
      <c r="H40" s="11"/>
      <c r="I40" s="6"/>
      <c r="J40" s="6"/>
      <c r="K40" s="6"/>
      <c r="L40" s="6"/>
      <c r="M40" s="6"/>
      <c r="N40" s="6"/>
      <c r="O40" s="6"/>
      <c r="P40" s="6"/>
      <c r="Q40" s="6"/>
      <c r="R40" s="6"/>
      <c r="S40" s="6"/>
      <c r="T40" s="6"/>
      <c r="U40" s="6"/>
      <c r="V40" s="6"/>
      <c r="W40" s="6"/>
      <c r="X40" s="6"/>
      <c r="Y40" s="6"/>
      <c r="Z40" s="6"/>
    </row>
    <row r="41" spans="1:26" ht="13.5" customHeight="1" x14ac:dyDescent="0.3">
      <c r="A41" s="6"/>
      <c r="B41" s="6"/>
      <c r="C41" s="6"/>
      <c r="D41" s="6"/>
      <c r="E41" s="6"/>
      <c r="F41" s="6"/>
      <c r="G41" s="6"/>
      <c r="H41" s="11"/>
      <c r="I41" s="6"/>
      <c r="J41" s="6"/>
      <c r="K41" s="6"/>
      <c r="L41" s="6"/>
      <c r="M41" s="6"/>
      <c r="N41" s="6"/>
      <c r="O41" s="6"/>
      <c r="P41" s="6"/>
      <c r="Q41" s="6"/>
      <c r="R41" s="6"/>
      <c r="S41" s="6"/>
      <c r="T41" s="6"/>
      <c r="U41" s="6"/>
      <c r="V41" s="6"/>
      <c r="W41" s="6"/>
      <c r="X41" s="6"/>
      <c r="Y41" s="6"/>
      <c r="Z41" s="6"/>
    </row>
    <row r="42" spans="1:26" ht="13.5" customHeight="1" x14ac:dyDescent="0.3">
      <c r="A42" s="6"/>
      <c r="B42" s="6"/>
      <c r="C42" s="6"/>
      <c r="D42" s="6"/>
      <c r="E42" s="6"/>
      <c r="F42" s="6"/>
      <c r="G42" s="6"/>
      <c r="H42" s="20"/>
      <c r="I42" s="6"/>
      <c r="J42" s="6"/>
      <c r="K42" s="6"/>
      <c r="L42" s="6"/>
      <c r="M42" s="6"/>
      <c r="N42" s="6"/>
      <c r="O42" s="6"/>
      <c r="P42" s="6"/>
      <c r="Q42" s="6"/>
      <c r="R42" s="6"/>
      <c r="S42" s="6"/>
      <c r="T42" s="6"/>
      <c r="U42" s="6"/>
      <c r="V42" s="6"/>
      <c r="W42" s="6"/>
      <c r="X42" s="6"/>
      <c r="Y42" s="6"/>
      <c r="Z42" s="6"/>
    </row>
    <row r="43" spans="1:26" ht="13.5" customHeight="1" x14ac:dyDescent="0.3">
      <c r="A43" s="6"/>
      <c r="B43" s="6"/>
      <c r="C43" s="6"/>
      <c r="D43" s="6"/>
      <c r="E43" s="6"/>
      <c r="F43" s="6"/>
      <c r="G43" s="6"/>
      <c r="H43" s="11"/>
      <c r="I43" s="6"/>
      <c r="J43" s="6"/>
      <c r="K43" s="6"/>
      <c r="L43" s="6"/>
      <c r="M43" s="6"/>
      <c r="N43" s="6"/>
      <c r="O43" s="6"/>
      <c r="P43" s="6"/>
      <c r="Q43" s="6"/>
      <c r="R43" s="6"/>
      <c r="S43" s="6"/>
      <c r="T43" s="6"/>
      <c r="U43" s="6"/>
      <c r="V43" s="6"/>
      <c r="W43" s="6"/>
      <c r="X43" s="6"/>
      <c r="Y43" s="6"/>
      <c r="Z43" s="6"/>
    </row>
    <row r="44" spans="1:26" ht="13.5" customHeight="1" x14ac:dyDescent="0.3">
      <c r="A44" s="6"/>
      <c r="B44" s="6"/>
      <c r="C44" s="6"/>
      <c r="D44" s="6"/>
      <c r="E44" s="6"/>
      <c r="F44" s="6"/>
      <c r="G44" s="6"/>
      <c r="H44" s="11"/>
      <c r="I44" s="6"/>
      <c r="J44" s="6"/>
      <c r="K44" s="6"/>
      <c r="L44" s="6"/>
      <c r="M44" s="6"/>
      <c r="N44" s="6"/>
      <c r="O44" s="6"/>
      <c r="P44" s="6"/>
      <c r="Q44" s="6"/>
      <c r="R44" s="6"/>
      <c r="S44" s="6"/>
      <c r="T44" s="6"/>
      <c r="U44" s="6"/>
      <c r="V44" s="6"/>
      <c r="W44" s="6"/>
      <c r="X44" s="6"/>
      <c r="Y44" s="6"/>
      <c r="Z44" s="6"/>
    </row>
    <row r="45" spans="1:26" ht="13.5" customHeight="1" x14ac:dyDescent="0.3">
      <c r="A45" s="6"/>
      <c r="B45" s="6"/>
      <c r="C45" s="6"/>
      <c r="D45" s="6"/>
      <c r="E45" s="6"/>
      <c r="F45" s="6"/>
      <c r="G45" s="6"/>
      <c r="H45" s="11"/>
      <c r="I45" s="6"/>
      <c r="J45" s="6"/>
      <c r="K45" s="6"/>
      <c r="L45" s="6"/>
      <c r="M45" s="6"/>
      <c r="N45" s="6"/>
      <c r="O45" s="6"/>
      <c r="P45" s="6"/>
      <c r="Q45" s="6"/>
      <c r="R45" s="6"/>
      <c r="S45" s="6"/>
      <c r="T45" s="6"/>
      <c r="U45" s="6"/>
      <c r="V45" s="6"/>
      <c r="W45" s="6"/>
      <c r="X45" s="6"/>
      <c r="Y45" s="6"/>
      <c r="Z45" s="6"/>
    </row>
    <row r="46" spans="1:26" ht="13.5" customHeight="1" x14ac:dyDescent="0.3">
      <c r="A46" s="6"/>
      <c r="B46" s="6"/>
      <c r="C46" s="6"/>
      <c r="D46" s="6"/>
      <c r="E46" s="6"/>
      <c r="F46" s="6"/>
      <c r="G46" s="6"/>
      <c r="H46" s="11"/>
      <c r="I46" s="6"/>
      <c r="J46" s="6"/>
      <c r="K46" s="6"/>
      <c r="L46" s="6"/>
      <c r="M46" s="6"/>
      <c r="N46" s="6"/>
      <c r="O46" s="6"/>
      <c r="P46" s="6"/>
      <c r="Q46" s="6"/>
      <c r="R46" s="6"/>
      <c r="S46" s="6"/>
      <c r="T46" s="6"/>
      <c r="U46" s="6"/>
      <c r="V46" s="6"/>
      <c r="W46" s="6"/>
      <c r="X46" s="6"/>
      <c r="Y46" s="6"/>
      <c r="Z46" s="6"/>
    </row>
    <row r="47" spans="1:26" ht="13.5" customHeight="1" x14ac:dyDescent="0.3">
      <c r="A47" s="6"/>
      <c r="B47" s="6"/>
      <c r="C47" s="6"/>
      <c r="D47" s="6"/>
      <c r="E47" s="6"/>
      <c r="F47" s="6"/>
      <c r="G47" s="6"/>
      <c r="H47" s="20"/>
      <c r="I47" s="6"/>
      <c r="J47" s="6"/>
      <c r="K47" s="6"/>
      <c r="L47" s="6"/>
      <c r="M47" s="6"/>
      <c r="N47" s="6"/>
      <c r="O47" s="6"/>
      <c r="P47" s="6"/>
      <c r="Q47" s="6"/>
      <c r="R47" s="6"/>
      <c r="S47" s="6"/>
      <c r="T47" s="6"/>
      <c r="U47" s="6"/>
      <c r="V47" s="6"/>
      <c r="W47" s="6"/>
      <c r="X47" s="6"/>
      <c r="Y47" s="6"/>
      <c r="Z47" s="6"/>
    </row>
    <row r="48" spans="1:26" ht="13.5" customHeight="1" x14ac:dyDescent="0.25">
      <c r="A48" s="6"/>
      <c r="B48" s="6"/>
      <c r="C48" s="6"/>
      <c r="D48" s="6"/>
      <c r="E48" s="6"/>
      <c r="F48" s="6"/>
      <c r="G48" s="6"/>
      <c r="I48" s="6"/>
      <c r="J48" s="6"/>
      <c r="K48" s="6"/>
      <c r="L48" s="6"/>
      <c r="M48" s="6"/>
      <c r="N48" s="6"/>
      <c r="O48" s="6"/>
      <c r="P48" s="6"/>
      <c r="Q48" s="6"/>
      <c r="R48" s="6"/>
      <c r="S48" s="6"/>
      <c r="T48" s="6"/>
      <c r="U48" s="6"/>
      <c r="V48" s="6"/>
      <c r="W48" s="6"/>
      <c r="X48" s="6"/>
      <c r="Y48" s="6"/>
      <c r="Z48" s="6"/>
    </row>
    <row r="49" spans="1:26" ht="13.5" customHeight="1" x14ac:dyDescent="0.25">
      <c r="A49" s="6"/>
      <c r="B49" s="6"/>
      <c r="C49" s="6"/>
      <c r="D49" s="6"/>
      <c r="E49" s="6"/>
      <c r="F49" s="6"/>
      <c r="G49" s="6"/>
      <c r="I49" s="6"/>
      <c r="J49" s="6"/>
      <c r="K49" s="6"/>
      <c r="L49" s="6"/>
      <c r="M49" s="6"/>
      <c r="N49" s="6"/>
      <c r="O49" s="6"/>
      <c r="P49" s="6"/>
      <c r="Q49" s="6"/>
      <c r="R49" s="6"/>
      <c r="S49" s="6"/>
      <c r="T49" s="6"/>
      <c r="U49" s="6"/>
      <c r="V49" s="6"/>
      <c r="W49" s="6"/>
      <c r="X49" s="6"/>
      <c r="Y49" s="6"/>
      <c r="Z49" s="6"/>
    </row>
    <row r="50" spans="1:26" ht="13.5" customHeight="1" x14ac:dyDescent="0.3">
      <c r="A50" s="6"/>
      <c r="B50" s="6"/>
      <c r="C50" s="6"/>
      <c r="D50" s="6"/>
      <c r="E50" s="6"/>
      <c r="F50" s="6"/>
      <c r="G50" s="6"/>
      <c r="H50" s="11"/>
      <c r="I50" s="6"/>
      <c r="J50" s="6"/>
      <c r="K50" s="6"/>
      <c r="L50" s="6"/>
      <c r="M50" s="6"/>
      <c r="N50" s="6"/>
      <c r="O50" s="6"/>
      <c r="P50" s="6"/>
      <c r="Q50" s="6"/>
      <c r="R50" s="6"/>
      <c r="S50" s="6"/>
      <c r="T50" s="6"/>
      <c r="U50" s="6"/>
      <c r="V50" s="6"/>
      <c r="W50" s="6"/>
      <c r="X50" s="6"/>
      <c r="Y50" s="6"/>
      <c r="Z50" s="6"/>
    </row>
    <row r="51" spans="1:26" ht="13.5" customHeight="1" x14ac:dyDescent="0.3">
      <c r="A51" s="6"/>
      <c r="B51" s="6"/>
      <c r="C51" s="6"/>
      <c r="D51" s="6"/>
      <c r="E51" s="6"/>
      <c r="F51" s="6"/>
      <c r="G51" s="6"/>
      <c r="H51" s="11"/>
      <c r="I51" s="6"/>
      <c r="J51" s="6"/>
      <c r="K51" s="6"/>
      <c r="L51" s="6"/>
      <c r="M51" s="6"/>
      <c r="N51" s="6"/>
      <c r="O51" s="6"/>
      <c r="P51" s="6"/>
      <c r="Q51" s="6"/>
      <c r="R51" s="6"/>
      <c r="S51" s="6"/>
      <c r="T51" s="6"/>
      <c r="U51" s="6"/>
      <c r="V51" s="6"/>
      <c r="W51" s="6"/>
      <c r="X51" s="6"/>
      <c r="Y51" s="6"/>
      <c r="Z51" s="6"/>
    </row>
    <row r="52" spans="1:26" ht="13.5" customHeight="1" x14ac:dyDescent="0.3">
      <c r="A52" s="6"/>
      <c r="B52" s="6"/>
      <c r="C52" s="6"/>
      <c r="D52" s="6"/>
      <c r="E52" s="6"/>
      <c r="F52" s="6"/>
      <c r="G52" s="6"/>
      <c r="H52" s="11"/>
      <c r="I52" s="6"/>
      <c r="J52" s="6"/>
      <c r="K52" s="6"/>
      <c r="L52" s="6"/>
      <c r="M52" s="6"/>
      <c r="N52" s="6"/>
      <c r="O52" s="6"/>
      <c r="P52" s="6"/>
      <c r="Q52" s="6"/>
      <c r="R52" s="6"/>
      <c r="S52" s="6"/>
      <c r="T52" s="6"/>
      <c r="U52" s="6"/>
      <c r="V52" s="6"/>
      <c r="W52" s="6"/>
      <c r="X52" s="6"/>
      <c r="Y52" s="6"/>
      <c r="Z52" s="6"/>
    </row>
    <row r="53" spans="1:26" ht="13.5" customHeight="1" x14ac:dyDescent="0.3">
      <c r="A53" s="6"/>
      <c r="B53" s="6"/>
      <c r="C53" s="6"/>
      <c r="D53" s="6"/>
      <c r="E53" s="6"/>
      <c r="F53" s="6"/>
      <c r="G53" s="6"/>
      <c r="H53" s="11"/>
      <c r="I53" s="6"/>
      <c r="J53" s="6"/>
      <c r="K53" s="6"/>
      <c r="L53" s="6"/>
      <c r="M53" s="6"/>
      <c r="N53" s="6"/>
      <c r="O53" s="6"/>
      <c r="P53" s="6"/>
      <c r="Q53" s="6"/>
      <c r="R53" s="6"/>
      <c r="S53" s="6"/>
      <c r="T53" s="6"/>
      <c r="U53" s="6"/>
      <c r="V53" s="6"/>
      <c r="W53" s="6"/>
      <c r="X53" s="6"/>
      <c r="Y53" s="6"/>
      <c r="Z53" s="6"/>
    </row>
    <row r="54" spans="1:26" ht="13.5" customHeight="1" x14ac:dyDescent="0.3">
      <c r="A54" s="6"/>
      <c r="B54" s="6"/>
      <c r="C54" s="6"/>
      <c r="D54" s="6"/>
      <c r="E54" s="6"/>
      <c r="F54" s="6"/>
      <c r="G54" s="6"/>
      <c r="H54" s="11"/>
      <c r="I54" s="6"/>
      <c r="J54" s="6"/>
      <c r="K54" s="6"/>
      <c r="L54" s="6"/>
      <c r="M54" s="6"/>
      <c r="N54" s="6"/>
      <c r="O54" s="6"/>
      <c r="P54" s="6"/>
      <c r="Q54" s="6"/>
      <c r="R54" s="6"/>
      <c r="S54" s="6"/>
      <c r="T54" s="6"/>
      <c r="U54" s="6"/>
      <c r="V54" s="6"/>
      <c r="W54" s="6"/>
      <c r="X54" s="6"/>
      <c r="Y54" s="6"/>
      <c r="Z54" s="6"/>
    </row>
    <row r="55" spans="1:26" ht="13.5" customHeight="1" x14ac:dyDescent="0.3">
      <c r="A55" s="6"/>
      <c r="B55" s="6"/>
      <c r="C55" s="6"/>
      <c r="D55" s="6"/>
      <c r="E55" s="6"/>
      <c r="F55" s="6"/>
      <c r="G55" s="6"/>
      <c r="H55" s="11"/>
      <c r="I55" s="6"/>
      <c r="J55" s="6"/>
      <c r="K55" s="6"/>
      <c r="L55" s="6"/>
      <c r="M55" s="6"/>
      <c r="N55" s="6"/>
      <c r="O55" s="6"/>
      <c r="P55" s="6"/>
      <c r="Q55" s="6"/>
      <c r="R55" s="6"/>
      <c r="S55" s="6"/>
      <c r="T55" s="6"/>
      <c r="U55" s="6"/>
      <c r="V55" s="6"/>
      <c r="W55" s="6"/>
      <c r="X55" s="6"/>
      <c r="Y55" s="6"/>
      <c r="Z55" s="6"/>
    </row>
    <row r="56" spans="1:26" ht="13.5" customHeight="1" x14ac:dyDescent="0.3">
      <c r="A56" s="6"/>
      <c r="B56" s="6"/>
      <c r="C56" s="6"/>
      <c r="D56" s="6"/>
      <c r="E56" s="6"/>
      <c r="F56" s="6"/>
      <c r="G56" s="6"/>
      <c r="H56" s="11"/>
      <c r="I56" s="6"/>
      <c r="J56" s="6"/>
      <c r="K56" s="6"/>
      <c r="L56" s="6"/>
      <c r="M56" s="6"/>
      <c r="N56" s="6"/>
      <c r="O56" s="6"/>
      <c r="P56" s="6"/>
      <c r="Q56" s="6"/>
      <c r="R56" s="6"/>
      <c r="S56" s="6"/>
      <c r="T56" s="6"/>
      <c r="U56" s="6"/>
      <c r="V56" s="6"/>
      <c r="W56" s="6"/>
      <c r="X56" s="6"/>
      <c r="Y56" s="6"/>
      <c r="Z56" s="6"/>
    </row>
    <row r="57" spans="1:26" ht="13.5" customHeight="1" x14ac:dyDescent="0.3">
      <c r="A57" s="6"/>
      <c r="B57" s="6"/>
      <c r="C57" s="6"/>
      <c r="D57" s="6"/>
      <c r="E57" s="6"/>
      <c r="F57" s="6"/>
      <c r="G57" s="6"/>
      <c r="H57" s="11"/>
      <c r="I57" s="6"/>
      <c r="J57" s="6"/>
      <c r="K57" s="6"/>
      <c r="L57" s="6"/>
      <c r="M57" s="6"/>
      <c r="N57" s="6"/>
      <c r="O57" s="6"/>
      <c r="P57" s="6"/>
      <c r="Q57" s="6"/>
      <c r="R57" s="6"/>
      <c r="S57" s="6"/>
      <c r="T57" s="6"/>
      <c r="U57" s="6"/>
      <c r="V57" s="6"/>
      <c r="W57" s="6"/>
      <c r="X57" s="6"/>
      <c r="Y57" s="6"/>
      <c r="Z57" s="6"/>
    </row>
    <row r="58" spans="1:26" ht="13.5" customHeight="1" x14ac:dyDescent="0.3">
      <c r="A58" s="6"/>
      <c r="B58" s="6"/>
      <c r="C58" s="6"/>
      <c r="D58" s="6"/>
      <c r="E58" s="6"/>
      <c r="F58" s="6"/>
      <c r="G58" s="6"/>
      <c r="H58" s="11"/>
      <c r="I58" s="6"/>
      <c r="J58" s="6"/>
      <c r="K58" s="6"/>
      <c r="L58" s="6"/>
      <c r="M58" s="6"/>
      <c r="N58" s="6"/>
      <c r="O58" s="6"/>
      <c r="P58" s="6"/>
      <c r="Q58" s="6"/>
      <c r="R58" s="6"/>
      <c r="S58" s="6"/>
      <c r="T58" s="6"/>
      <c r="U58" s="6"/>
      <c r="V58" s="6"/>
      <c r="W58" s="6"/>
      <c r="X58" s="6"/>
      <c r="Y58" s="6"/>
      <c r="Z58" s="6"/>
    </row>
    <row r="59" spans="1:26" ht="13.5" customHeight="1" x14ac:dyDescent="0.3">
      <c r="A59" s="6"/>
      <c r="B59" s="6"/>
      <c r="C59" s="6"/>
      <c r="D59" s="6"/>
      <c r="E59" s="6"/>
      <c r="F59" s="6"/>
      <c r="G59" s="6"/>
      <c r="H59" s="11"/>
      <c r="I59" s="6"/>
      <c r="J59" s="6"/>
      <c r="K59" s="6"/>
      <c r="L59" s="6"/>
      <c r="M59" s="6"/>
      <c r="N59" s="6"/>
      <c r="O59" s="6"/>
      <c r="P59" s="6"/>
      <c r="Q59" s="6"/>
      <c r="R59" s="6"/>
      <c r="S59" s="6"/>
      <c r="T59" s="6"/>
      <c r="U59" s="6"/>
      <c r="V59" s="6"/>
      <c r="W59" s="6"/>
      <c r="X59" s="6"/>
      <c r="Y59" s="6"/>
      <c r="Z59" s="6"/>
    </row>
    <row r="60" spans="1:26" ht="13.5" customHeight="1" x14ac:dyDescent="0.3">
      <c r="A60" s="6"/>
      <c r="B60" s="6"/>
      <c r="C60" s="6"/>
      <c r="D60" s="6"/>
      <c r="E60" s="6"/>
      <c r="F60" s="6"/>
      <c r="G60" s="6"/>
      <c r="H60" s="11"/>
      <c r="I60" s="6"/>
      <c r="J60" s="6"/>
      <c r="K60" s="6"/>
      <c r="L60" s="6"/>
      <c r="M60" s="6"/>
      <c r="N60" s="6"/>
      <c r="O60" s="6"/>
      <c r="P60" s="6"/>
      <c r="Q60" s="6"/>
      <c r="R60" s="6"/>
      <c r="S60" s="6"/>
      <c r="T60" s="6"/>
      <c r="U60" s="6"/>
      <c r="V60" s="6"/>
      <c r="W60" s="6"/>
      <c r="X60" s="6"/>
      <c r="Y60" s="6"/>
      <c r="Z60" s="6"/>
    </row>
    <row r="61" spans="1:26" ht="13.5" customHeight="1" x14ac:dyDescent="0.3">
      <c r="A61" s="6"/>
      <c r="B61" s="6"/>
      <c r="C61" s="6"/>
      <c r="D61" s="6"/>
      <c r="E61" s="6"/>
      <c r="F61" s="6"/>
      <c r="G61" s="6"/>
      <c r="H61" s="11"/>
      <c r="I61" s="6"/>
      <c r="J61" s="6"/>
      <c r="K61" s="6"/>
      <c r="L61" s="6"/>
      <c r="M61" s="6"/>
      <c r="N61" s="6"/>
      <c r="O61" s="6"/>
      <c r="P61" s="6"/>
      <c r="Q61" s="6"/>
      <c r="R61" s="6"/>
      <c r="S61" s="6"/>
      <c r="T61" s="6"/>
      <c r="U61" s="6"/>
      <c r="V61" s="6"/>
      <c r="W61" s="6"/>
      <c r="X61" s="6"/>
      <c r="Y61" s="6"/>
      <c r="Z61" s="6"/>
    </row>
    <row r="62" spans="1:26" ht="13.5" customHeight="1" x14ac:dyDescent="0.3">
      <c r="A62" s="6"/>
      <c r="B62" s="6"/>
      <c r="C62" s="6"/>
      <c r="D62" s="6"/>
      <c r="E62" s="6"/>
      <c r="F62" s="6"/>
      <c r="G62" s="6"/>
      <c r="H62" s="11"/>
      <c r="I62" s="6"/>
      <c r="J62" s="6"/>
      <c r="K62" s="6"/>
      <c r="L62" s="6"/>
      <c r="M62" s="6"/>
      <c r="N62" s="6"/>
      <c r="O62" s="6"/>
      <c r="P62" s="6"/>
      <c r="Q62" s="6"/>
      <c r="R62" s="6"/>
      <c r="S62" s="6"/>
      <c r="T62" s="6"/>
      <c r="U62" s="6"/>
      <c r="V62" s="6"/>
      <c r="W62" s="6"/>
      <c r="X62" s="6"/>
      <c r="Y62" s="6"/>
      <c r="Z62" s="6"/>
    </row>
    <row r="63" spans="1:26" ht="13.5" customHeight="1" x14ac:dyDescent="0.3">
      <c r="A63" s="6"/>
      <c r="B63" s="6"/>
      <c r="C63" s="6"/>
      <c r="D63" s="6"/>
      <c r="E63" s="6"/>
      <c r="F63" s="6"/>
      <c r="G63" s="6"/>
      <c r="H63" s="11"/>
      <c r="I63" s="6"/>
      <c r="J63" s="6"/>
      <c r="K63" s="6"/>
      <c r="L63" s="6"/>
      <c r="M63" s="6"/>
      <c r="N63" s="6"/>
      <c r="O63" s="6"/>
      <c r="P63" s="6"/>
      <c r="Q63" s="6"/>
      <c r="R63" s="6"/>
      <c r="S63" s="6"/>
      <c r="T63" s="6"/>
      <c r="U63" s="6"/>
      <c r="V63" s="6"/>
      <c r="W63" s="6"/>
      <c r="X63" s="6"/>
      <c r="Y63" s="6"/>
      <c r="Z63" s="6"/>
    </row>
    <row r="64" spans="1:26" ht="13.5" customHeight="1" x14ac:dyDescent="0.3">
      <c r="A64" s="6"/>
      <c r="B64" s="6"/>
      <c r="C64" s="6"/>
      <c r="D64" s="6"/>
      <c r="E64" s="6"/>
      <c r="F64" s="6"/>
      <c r="G64" s="6"/>
      <c r="H64" s="11"/>
      <c r="I64" s="6"/>
      <c r="J64" s="6"/>
      <c r="K64" s="6"/>
      <c r="L64" s="6"/>
      <c r="M64" s="6"/>
      <c r="N64" s="6"/>
      <c r="O64" s="6"/>
      <c r="P64" s="6"/>
      <c r="Q64" s="6"/>
      <c r="R64" s="6"/>
      <c r="S64" s="6"/>
      <c r="T64" s="6"/>
      <c r="U64" s="6"/>
      <c r="V64" s="6"/>
      <c r="W64" s="6"/>
      <c r="X64" s="6"/>
      <c r="Y64" s="6"/>
      <c r="Z64" s="6"/>
    </row>
    <row r="65" spans="1:26" ht="13.5" customHeight="1" x14ac:dyDescent="0.3">
      <c r="A65" s="6"/>
      <c r="B65" s="6"/>
      <c r="C65" s="6"/>
      <c r="D65" s="6"/>
      <c r="E65" s="6"/>
      <c r="F65" s="6"/>
      <c r="G65" s="6"/>
      <c r="H65" s="11"/>
      <c r="I65" s="6"/>
      <c r="J65" s="6"/>
      <c r="K65" s="6"/>
      <c r="L65" s="6"/>
      <c r="M65" s="6"/>
      <c r="N65" s="6"/>
      <c r="O65" s="6"/>
      <c r="P65" s="6"/>
      <c r="Q65" s="6"/>
      <c r="R65" s="6"/>
      <c r="S65" s="6"/>
      <c r="T65" s="6"/>
      <c r="U65" s="6"/>
      <c r="V65" s="6"/>
      <c r="W65" s="6"/>
      <c r="X65" s="6"/>
      <c r="Y65" s="6"/>
      <c r="Z65" s="6"/>
    </row>
    <row r="66" spans="1:26" ht="13.5" customHeight="1" x14ac:dyDescent="0.3">
      <c r="A66" s="6"/>
      <c r="B66" s="6"/>
      <c r="C66" s="6"/>
      <c r="D66" s="6"/>
      <c r="E66" s="6"/>
      <c r="F66" s="6"/>
      <c r="G66" s="6"/>
      <c r="H66" s="20"/>
      <c r="I66" s="6"/>
      <c r="J66" s="6"/>
      <c r="K66" s="6"/>
      <c r="L66" s="6"/>
      <c r="M66" s="6"/>
      <c r="N66" s="6"/>
      <c r="O66" s="6"/>
      <c r="P66" s="6"/>
      <c r="Q66" s="6"/>
      <c r="R66" s="6"/>
      <c r="S66" s="6"/>
      <c r="T66" s="6"/>
      <c r="U66" s="6"/>
      <c r="V66" s="6"/>
      <c r="W66" s="6"/>
      <c r="X66" s="6"/>
      <c r="Y66" s="6"/>
      <c r="Z66" s="6"/>
    </row>
    <row r="67" spans="1:26" ht="13.5" customHeight="1" x14ac:dyDescent="0.3">
      <c r="A67" s="6"/>
      <c r="B67" s="6"/>
      <c r="C67" s="6"/>
      <c r="D67" s="6"/>
      <c r="E67" s="6"/>
      <c r="F67" s="6"/>
      <c r="G67" s="6"/>
      <c r="H67" s="20"/>
      <c r="I67" s="6"/>
      <c r="J67" s="6"/>
      <c r="K67" s="6"/>
      <c r="L67" s="6"/>
      <c r="M67" s="6"/>
      <c r="N67" s="6"/>
      <c r="O67" s="6"/>
      <c r="P67" s="6"/>
      <c r="Q67" s="6"/>
      <c r="R67" s="6"/>
      <c r="S67" s="6"/>
      <c r="T67" s="6"/>
      <c r="U67" s="6"/>
      <c r="V67" s="6"/>
      <c r="W67" s="6"/>
      <c r="X67" s="6"/>
      <c r="Y67" s="6"/>
      <c r="Z67" s="6"/>
    </row>
    <row r="68" spans="1:26" ht="13.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H892" s="6"/>
      <c r="I892" s="6"/>
      <c r="J892" s="6"/>
      <c r="K892" s="6"/>
      <c r="L892" s="6"/>
      <c r="M892" s="6"/>
      <c r="N892" s="6"/>
      <c r="O892" s="6"/>
      <c r="P892" s="6"/>
      <c r="Q892" s="6"/>
      <c r="R892" s="6"/>
      <c r="S892" s="6"/>
      <c r="T892" s="6"/>
      <c r="U892" s="6"/>
      <c r="V892" s="6"/>
      <c r="W892" s="6"/>
      <c r="X892" s="6"/>
      <c r="Y892" s="6"/>
      <c r="Z892" s="6"/>
    </row>
    <row r="893" spans="1:26" ht="13.5" customHeight="1" x14ac:dyDescent="0.25">
      <c r="H893" s="6"/>
      <c r="I893" s="6"/>
      <c r="J893" s="6"/>
      <c r="K893" s="6"/>
      <c r="L893" s="6"/>
      <c r="M893" s="6"/>
      <c r="N893" s="6"/>
      <c r="O893" s="6"/>
      <c r="P893" s="6"/>
      <c r="Q893" s="6"/>
      <c r="R893" s="6"/>
      <c r="S893" s="6"/>
      <c r="T893" s="6"/>
      <c r="U893" s="6"/>
      <c r="V893" s="6"/>
      <c r="W893" s="6"/>
      <c r="X893" s="6"/>
      <c r="Y893" s="6"/>
      <c r="Z893" s="6"/>
    </row>
    <row r="894" spans="1:26" ht="13.5" customHeight="1" x14ac:dyDescent="0.25">
      <c r="H894" s="6"/>
      <c r="I894" s="6"/>
      <c r="J894" s="6"/>
      <c r="K894" s="6"/>
      <c r="L894" s="6"/>
      <c r="M894" s="6"/>
      <c r="N894" s="6"/>
      <c r="O894" s="6"/>
      <c r="P894" s="6"/>
      <c r="Q894" s="6"/>
      <c r="R894" s="6"/>
      <c r="S894" s="6"/>
      <c r="T894" s="6"/>
      <c r="U894" s="6"/>
      <c r="V894" s="6"/>
      <c r="W894" s="6"/>
      <c r="X894" s="6"/>
      <c r="Y894" s="6"/>
      <c r="Z894" s="6"/>
    </row>
    <row r="895" spans="1:26" ht="13.5" customHeight="1" x14ac:dyDescent="0.25">
      <c r="H895" s="6"/>
      <c r="I895" s="6"/>
      <c r="J895" s="6"/>
      <c r="K895" s="6"/>
      <c r="L895" s="6"/>
      <c r="M895" s="6"/>
      <c r="N895" s="6"/>
      <c r="O895" s="6"/>
      <c r="P895" s="6"/>
      <c r="Q895" s="6"/>
      <c r="R895" s="6"/>
      <c r="S895" s="6"/>
      <c r="T895" s="6"/>
      <c r="U895" s="6"/>
      <c r="V895" s="6"/>
      <c r="W895" s="6"/>
      <c r="X895" s="6"/>
      <c r="Y895" s="6"/>
      <c r="Z895" s="6"/>
    </row>
    <row r="896" spans="1:26" ht="13.5" customHeight="1" x14ac:dyDescent="0.25">
      <c r="H896" s="6"/>
      <c r="I896" s="6"/>
      <c r="J896" s="6"/>
      <c r="K896" s="6"/>
      <c r="L896" s="6"/>
      <c r="M896" s="6"/>
      <c r="N896" s="6"/>
      <c r="O896" s="6"/>
      <c r="P896" s="6"/>
      <c r="Q896" s="6"/>
      <c r="R896" s="6"/>
      <c r="S896" s="6"/>
      <c r="T896" s="6"/>
      <c r="U896" s="6"/>
      <c r="V896" s="6"/>
      <c r="W896" s="6"/>
      <c r="X896" s="6"/>
      <c r="Y896" s="6"/>
      <c r="Z896" s="6"/>
    </row>
    <row r="897" spans="8:26" ht="13.5" customHeight="1" x14ac:dyDescent="0.25">
      <c r="H897" s="6"/>
      <c r="I897" s="6"/>
      <c r="J897" s="6"/>
      <c r="K897" s="6"/>
      <c r="L897" s="6"/>
      <c r="M897" s="6"/>
      <c r="N897" s="6"/>
      <c r="O897" s="6"/>
      <c r="P897" s="6"/>
      <c r="Q897" s="6"/>
      <c r="R897" s="6"/>
      <c r="S897" s="6"/>
      <c r="T897" s="6"/>
      <c r="U897" s="6"/>
      <c r="V897" s="6"/>
      <c r="W897" s="6"/>
      <c r="X897" s="6"/>
      <c r="Y897" s="6"/>
      <c r="Z897" s="6"/>
    </row>
    <row r="898" spans="8:26" ht="13.5" customHeight="1" x14ac:dyDescent="0.25">
      <c r="H898" s="6"/>
      <c r="I898" s="6"/>
      <c r="J898" s="6"/>
      <c r="K898" s="6"/>
      <c r="L898" s="6"/>
      <c r="M898" s="6"/>
      <c r="N898" s="6"/>
      <c r="O898" s="6"/>
      <c r="P898" s="6"/>
      <c r="Q898" s="6"/>
      <c r="R898" s="6"/>
      <c r="S898" s="6"/>
      <c r="T898" s="6"/>
      <c r="U898" s="6"/>
      <c r="V898" s="6"/>
      <c r="W898" s="6"/>
      <c r="X898" s="6"/>
      <c r="Y898" s="6"/>
      <c r="Z898" s="6"/>
    </row>
    <row r="899" spans="8:26" ht="13.5" customHeight="1" x14ac:dyDescent="0.25">
      <c r="H899" s="6"/>
      <c r="I899" s="6"/>
      <c r="J899" s="6"/>
      <c r="K899" s="6"/>
      <c r="L899" s="6"/>
      <c r="M899" s="6"/>
      <c r="N899" s="6"/>
      <c r="O899" s="6"/>
      <c r="P899" s="6"/>
      <c r="Q899" s="6"/>
      <c r="R899" s="6"/>
      <c r="S899" s="6"/>
      <c r="T899" s="6"/>
      <c r="U899" s="6"/>
      <c r="V899" s="6"/>
      <c r="W899" s="6"/>
      <c r="X899" s="6"/>
      <c r="Y899" s="6"/>
      <c r="Z899" s="6"/>
    </row>
    <row r="900" spans="8:26" ht="13.5" customHeight="1" x14ac:dyDescent="0.25">
      <c r="H900" s="6"/>
      <c r="I900" s="6"/>
      <c r="J900" s="6"/>
      <c r="K900" s="6"/>
      <c r="L900" s="6"/>
      <c r="M900" s="6"/>
      <c r="N900" s="6"/>
      <c r="O900" s="6"/>
      <c r="P900" s="6"/>
      <c r="Q900" s="6"/>
      <c r="R900" s="6"/>
      <c r="S900" s="6"/>
      <c r="T900" s="6"/>
      <c r="U900" s="6"/>
      <c r="V900" s="6"/>
      <c r="W900" s="6"/>
      <c r="X900" s="6"/>
      <c r="Y900" s="6"/>
      <c r="Z900" s="6"/>
    </row>
    <row r="901" spans="8:26" ht="13.5" customHeight="1" x14ac:dyDescent="0.25">
      <c r="H901" s="6"/>
      <c r="I901" s="6"/>
      <c r="J901" s="6"/>
      <c r="K901" s="6"/>
      <c r="L901" s="6"/>
      <c r="M901" s="6"/>
      <c r="N901" s="6"/>
      <c r="O901" s="6"/>
      <c r="P901" s="6"/>
      <c r="Q901" s="6"/>
      <c r="R901" s="6"/>
      <c r="S901" s="6"/>
      <c r="T901" s="6"/>
      <c r="U901" s="6"/>
      <c r="V901" s="6"/>
      <c r="W901" s="6"/>
      <c r="X901" s="6"/>
      <c r="Y901" s="6"/>
      <c r="Z901" s="6"/>
    </row>
    <row r="902" spans="8:26" ht="13.5" customHeight="1" x14ac:dyDescent="0.25">
      <c r="H902" s="6"/>
      <c r="I902" s="6"/>
      <c r="J902" s="6"/>
      <c r="K902" s="6"/>
      <c r="L902" s="6"/>
      <c r="M902" s="6"/>
      <c r="N902" s="6"/>
      <c r="O902" s="6"/>
      <c r="P902" s="6"/>
      <c r="Q902" s="6"/>
      <c r="R902" s="6"/>
      <c r="S902" s="6"/>
      <c r="T902" s="6"/>
      <c r="U902" s="6"/>
      <c r="V902" s="6"/>
      <c r="W902" s="6"/>
      <c r="X902" s="6"/>
      <c r="Y902" s="6"/>
      <c r="Z902" s="6"/>
    </row>
    <row r="903" spans="8:26" ht="13.5" customHeight="1" x14ac:dyDescent="0.25">
      <c r="H903" s="6"/>
      <c r="I903" s="6"/>
      <c r="J903" s="6"/>
      <c r="K903" s="6"/>
      <c r="L903" s="6"/>
      <c r="M903" s="6"/>
      <c r="N903" s="6"/>
      <c r="O903" s="6"/>
      <c r="P903" s="6"/>
      <c r="Q903" s="6"/>
      <c r="R903" s="6"/>
      <c r="S903" s="6"/>
      <c r="T903" s="6"/>
      <c r="U903" s="6"/>
      <c r="V903" s="6"/>
      <c r="W903" s="6"/>
      <c r="X903" s="6"/>
      <c r="Y903" s="6"/>
      <c r="Z903" s="6"/>
    </row>
    <row r="904" spans="8:26" ht="13.5" customHeight="1" x14ac:dyDescent="0.25">
      <c r="H904" s="6"/>
      <c r="I904" s="6"/>
      <c r="J904" s="6"/>
      <c r="K904" s="6"/>
      <c r="L904" s="6"/>
      <c r="M904" s="6"/>
      <c r="N904" s="6"/>
      <c r="O904" s="6"/>
      <c r="P904" s="6"/>
      <c r="Q904" s="6"/>
      <c r="R904" s="6"/>
      <c r="S904" s="6"/>
      <c r="T904" s="6"/>
      <c r="U904" s="6"/>
      <c r="V904" s="6"/>
      <c r="W904" s="6"/>
      <c r="X904" s="6"/>
      <c r="Y904" s="6"/>
      <c r="Z904" s="6"/>
    </row>
    <row r="905" spans="8:26" ht="13.5" customHeight="1" x14ac:dyDescent="0.25">
      <c r="H905" s="6"/>
      <c r="I905" s="6"/>
      <c r="J905" s="6"/>
      <c r="K905" s="6"/>
      <c r="L905" s="6"/>
      <c r="M905" s="6"/>
      <c r="N905" s="6"/>
      <c r="O905" s="6"/>
      <c r="P905" s="6"/>
      <c r="Q905" s="6"/>
      <c r="R905" s="6"/>
      <c r="S905" s="6"/>
      <c r="T905" s="6"/>
      <c r="U905" s="6"/>
      <c r="V905" s="6"/>
      <c r="W905" s="6"/>
      <c r="X905" s="6"/>
      <c r="Y905" s="6"/>
      <c r="Z905" s="6"/>
    </row>
    <row r="906" spans="8:26" ht="13.5" customHeight="1" x14ac:dyDescent="0.25">
      <c r="H906" s="6"/>
      <c r="I906" s="6"/>
      <c r="J906" s="6"/>
      <c r="K906" s="6"/>
      <c r="L906" s="6"/>
      <c r="M906" s="6"/>
      <c r="N906" s="6"/>
      <c r="O906" s="6"/>
      <c r="P906" s="6"/>
      <c r="Q906" s="6"/>
      <c r="R906" s="6"/>
      <c r="S906" s="6"/>
      <c r="T906" s="6"/>
      <c r="U906" s="6"/>
      <c r="V906" s="6"/>
      <c r="W906" s="6"/>
      <c r="X906" s="6"/>
      <c r="Y906" s="6"/>
      <c r="Z906" s="6"/>
    </row>
    <row r="907" spans="8:26" ht="13.5" customHeight="1" x14ac:dyDescent="0.25">
      <c r="H907" s="6"/>
      <c r="I907" s="6"/>
      <c r="J907" s="6"/>
      <c r="K907" s="6"/>
      <c r="L907" s="6"/>
      <c r="M907" s="6"/>
      <c r="N907" s="6"/>
      <c r="O907" s="6"/>
      <c r="P907" s="6"/>
      <c r="Q907" s="6"/>
      <c r="R907" s="6"/>
      <c r="S907" s="6"/>
      <c r="T907" s="6"/>
      <c r="U907" s="6"/>
      <c r="V907" s="6"/>
      <c r="W907" s="6"/>
      <c r="X907" s="6"/>
      <c r="Y907" s="6"/>
      <c r="Z907" s="6"/>
    </row>
    <row r="908" spans="8:26" ht="13.5" customHeight="1" x14ac:dyDescent="0.25">
      <c r="H908" s="6"/>
      <c r="I908" s="6"/>
      <c r="J908" s="6"/>
      <c r="K908" s="6"/>
      <c r="L908" s="6"/>
      <c r="M908" s="6"/>
      <c r="N908" s="6"/>
      <c r="O908" s="6"/>
      <c r="P908" s="6"/>
      <c r="Q908" s="6"/>
      <c r="R908" s="6"/>
      <c r="S908" s="6"/>
      <c r="T908" s="6"/>
      <c r="U908" s="6"/>
      <c r="V908" s="6"/>
      <c r="W908" s="6"/>
      <c r="X908" s="6"/>
      <c r="Y908" s="6"/>
      <c r="Z908" s="6"/>
    </row>
    <row r="909" spans="8:26" ht="13.5" customHeight="1" x14ac:dyDescent="0.25">
      <c r="H909" s="6"/>
      <c r="I909" s="6"/>
      <c r="J909" s="6"/>
      <c r="K909" s="6"/>
      <c r="L909" s="6"/>
      <c r="M909" s="6"/>
      <c r="N909" s="6"/>
      <c r="O909" s="6"/>
      <c r="P909" s="6"/>
      <c r="Q909" s="6"/>
      <c r="R909" s="6"/>
      <c r="S909" s="6"/>
      <c r="T909" s="6"/>
      <c r="U909" s="6"/>
      <c r="V909" s="6"/>
      <c r="W909" s="6"/>
      <c r="X909" s="6"/>
      <c r="Y909" s="6"/>
      <c r="Z909" s="6"/>
    </row>
    <row r="910" spans="8:26" ht="13.5" customHeight="1" x14ac:dyDescent="0.25">
      <c r="H910" s="6"/>
      <c r="I910" s="6"/>
      <c r="J910" s="6"/>
      <c r="K910" s="6"/>
      <c r="L910" s="6"/>
      <c r="M910" s="6"/>
      <c r="N910" s="6"/>
      <c r="O910" s="6"/>
      <c r="P910" s="6"/>
      <c r="Q910" s="6"/>
      <c r="R910" s="6"/>
      <c r="S910" s="6"/>
      <c r="T910" s="6"/>
      <c r="U910" s="6"/>
      <c r="V910" s="6"/>
      <c r="W910" s="6"/>
      <c r="X910" s="6"/>
      <c r="Y910" s="6"/>
      <c r="Z910" s="6"/>
    </row>
    <row r="911" spans="8:26" ht="13.5" customHeight="1" x14ac:dyDescent="0.25">
      <c r="H911" s="6"/>
      <c r="I911" s="6"/>
      <c r="J911" s="6"/>
      <c r="K911" s="6"/>
      <c r="L911" s="6"/>
      <c r="M911" s="6"/>
      <c r="N911" s="6"/>
      <c r="O911" s="6"/>
      <c r="P911" s="6"/>
      <c r="Q911" s="6"/>
      <c r="R911" s="6"/>
      <c r="S911" s="6"/>
      <c r="T911" s="6"/>
      <c r="U911" s="6"/>
      <c r="V911" s="6"/>
      <c r="W911" s="6"/>
      <c r="X911" s="6"/>
      <c r="Y911" s="6"/>
      <c r="Z911" s="6"/>
    </row>
    <row r="912" spans="8:26" ht="13.5" customHeight="1" x14ac:dyDescent="0.25">
      <c r="H912" s="6"/>
      <c r="I912" s="6"/>
      <c r="J912" s="6"/>
      <c r="K912" s="6"/>
      <c r="L912" s="6"/>
      <c r="M912" s="6"/>
      <c r="N912" s="6"/>
      <c r="O912" s="6"/>
      <c r="P912" s="6"/>
      <c r="Q912" s="6"/>
      <c r="R912" s="6"/>
      <c r="S912" s="6"/>
      <c r="T912" s="6"/>
      <c r="U912" s="6"/>
      <c r="V912" s="6"/>
      <c r="W912" s="6"/>
      <c r="X912" s="6"/>
      <c r="Y912" s="6"/>
      <c r="Z912" s="6"/>
    </row>
    <row r="913" spans="8:26" ht="13.5" customHeight="1" x14ac:dyDescent="0.25">
      <c r="H913" s="6"/>
      <c r="I913" s="6"/>
      <c r="J913" s="6"/>
      <c r="K913" s="6"/>
      <c r="L913" s="6"/>
      <c r="M913" s="6"/>
      <c r="N913" s="6"/>
      <c r="O913" s="6"/>
      <c r="P913" s="6"/>
      <c r="Q913" s="6"/>
      <c r="R913" s="6"/>
      <c r="S913" s="6"/>
      <c r="T913" s="6"/>
      <c r="U913" s="6"/>
      <c r="V913" s="6"/>
      <c r="W913" s="6"/>
      <c r="X913" s="6"/>
      <c r="Y913" s="6"/>
      <c r="Z913" s="6"/>
    </row>
    <row r="914" spans="8:26" ht="13.5" customHeight="1" x14ac:dyDescent="0.25">
      <c r="H914" s="6"/>
      <c r="I914" s="6"/>
      <c r="J914" s="6"/>
      <c r="K914" s="6"/>
      <c r="L914" s="6"/>
      <c r="M914" s="6"/>
      <c r="N914" s="6"/>
      <c r="O914" s="6"/>
      <c r="P914" s="6"/>
      <c r="Q914" s="6"/>
      <c r="R914" s="6"/>
      <c r="S914" s="6"/>
      <c r="T914" s="6"/>
      <c r="U914" s="6"/>
      <c r="V914" s="6"/>
      <c r="W914" s="6"/>
      <c r="X914" s="6"/>
      <c r="Y914" s="6"/>
      <c r="Z914" s="6"/>
    </row>
    <row r="915" spans="8:26" ht="13.5" customHeight="1" x14ac:dyDescent="0.25">
      <c r="H915" s="6"/>
      <c r="I915" s="6"/>
      <c r="J915" s="6"/>
      <c r="K915" s="6"/>
      <c r="L915" s="6"/>
      <c r="M915" s="6"/>
      <c r="N915" s="6"/>
      <c r="O915" s="6"/>
      <c r="P915" s="6"/>
      <c r="Q915" s="6"/>
      <c r="R915" s="6"/>
      <c r="S915" s="6"/>
      <c r="T915" s="6"/>
      <c r="U915" s="6"/>
      <c r="V915" s="6"/>
      <c r="W915" s="6"/>
      <c r="X915" s="6"/>
      <c r="Y915" s="6"/>
      <c r="Z915" s="6"/>
    </row>
    <row r="916" spans="8:26" ht="13.5" customHeight="1" x14ac:dyDescent="0.25">
      <c r="H916" s="6"/>
      <c r="I916" s="6"/>
      <c r="J916" s="6"/>
      <c r="K916" s="6"/>
      <c r="L916" s="6"/>
      <c r="M916" s="6"/>
      <c r="N916" s="6"/>
      <c r="O916" s="6"/>
      <c r="P916" s="6"/>
      <c r="Q916" s="6"/>
      <c r="R916" s="6"/>
      <c r="S916" s="6"/>
      <c r="T916" s="6"/>
      <c r="U916" s="6"/>
      <c r="V916" s="6"/>
      <c r="W916" s="6"/>
      <c r="X916" s="6"/>
      <c r="Y916" s="6"/>
      <c r="Z916" s="6"/>
    </row>
    <row r="917" spans="8:26" ht="13.5" customHeight="1" x14ac:dyDescent="0.25">
      <c r="H917" s="6"/>
      <c r="I917" s="6"/>
      <c r="J917" s="6"/>
      <c r="K917" s="6"/>
      <c r="L917" s="6"/>
      <c r="M917" s="6"/>
      <c r="N917" s="6"/>
      <c r="O917" s="6"/>
      <c r="P917" s="6"/>
      <c r="Q917" s="6"/>
      <c r="R917" s="6"/>
      <c r="S917" s="6"/>
      <c r="T917" s="6"/>
      <c r="U917" s="6"/>
      <c r="V917" s="6"/>
      <c r="W917" s="6"/>
      <c r="X917" s="6"/>
      <c r="Y917" s="6"/>
      <c r="Z917" s="6"/>
    </row>
    <row r="918" spans="8:26" ht="13.5" customHeight="1" x14ac:dyDescent="0.25">
      <c r="H918" s="6"/>
      <c r="I918" s="6"/>
      <c r="J918" s="6"/>
      <c r="K918" s="6"/>
      <c r="L918" s="6"/>
      <c r="M918" s="6"/>
      <c r="N918" s="6"/>
      <c r="O918" s="6"/>
      <c r="P918" s="6"/>
      <c r="Q918" s="6"/>
      <c r="R918" s="6"/>
      <c r="S918" s="6"/>
      <c r="T918" s="6"/>
      <c r="U918" s="6"/>
      <c r="V918" s="6"/>
      <c r="W918" s="6"/>
      <c r="X918" s="6"/>
      <c r="Y918" s="6"/>
      <c r="Z918" s="6"/>
    </row>
    <row r="919" spans="8:26" ht="13.5" customHeight="1" x14ac:dyDescent="0.25">
      <c r="H919" s="6"/>
      <c r="I919" s="6"/>
      <c r="J919" s="6"/>
      <c r="K919" s="6"/>
      <c r="L919" s="6"/>
      <c r="M919" s="6"/>
      <c r="N919" s="6"/>
      <c r="O919" s="6"/>
      <c r="P919" s="6"/>
      <c r="Q919" s="6"/>
      <c r="R919" s="6"/>
      <c r="S919" s="6"/>
      <c r="T919" s="6"/>
      <c r="U919" s="6"/>
      <c r="V919" s="6"/>
      <c r="W919" s="6"/>
      <c r="X919" s="6"/>
      <c r="Y919" s="6"/>
      <c r="Z919" s="6"/>
    </row>
    <row r="920" spans="8:26" ht="13.5" customHeight="1" x14ac:dyDescent="0.25">
      <c r="H920" s="6"/>
      <c r="I920" s="6"/>
      <c r="J920" s="6"/>
      <c r="K920" s="6"/>
      <c r="L920" s="6"/>
      <c r="M920" s="6"/>
      <c r="N920" s="6"/>
      <c r="O920" s="6"/>
      <c r="P920" s="6"/>
      <c r="Q920" s="6"/>
      <c r="R920" s="6"/>
      <c r="S920" s="6"/>
      <c r="T920" s="6"/>
      <c r="U920" s="6"/>
      <c r="V920" s="6"/>
      <c r="W920" s="6"/>
      <c r="X920" s="6"/>
      <c r="Y920" s="6"/>
      <c r="Z920" s="6"/>
    </row>
    <row r="921" spans="8:26" ht="13.5" customHeight="1" x14ac:dyDescent="0.25">
      <c r="H921" s="6"/>
      <c r="I921" s="6"/>
      <c r="J921" s="6"/>
      <c r="K921" s="6"/>
      <c r="L921" s="6"/>
      <c r="M921" s="6"/>
      <c r="N921" s="6"/>
      <c r="O921" s="6"/>
      <c r="P921" s="6"/>
      <c r="Q921" s="6"/>
      <c r="R921" s="6"/>
      <c r="S921" s="6"/>
      <c r="T921" s="6"/>
      <c r="U921" s="6"/>
      <c r="V921" s="6"/>
      <c r="W921" s="6"/>
      <c r="X921" s="6"/>
      <c r="Y921" s="6"/>
      <c r="Z921" s="6"/>
    </row>
    <row r="922" spans="8:26" ht="13.5" customHeight="1" x14ac:dyDescent="0.25">
      <c r="H922" s="6"/>
      <c r="I922" s="6"/>
      <c r="J922" s="6"/>
      <c r="K922" s="6"/>
      <c r="L922" s="6"/>
      <c r="M922" s="6"/>
      <c r="N922" s="6"/>
      <c r="O922" s="6"/>
      <c r="P922" s="6"/>
      <c r="Q922" s="6"/>
      <c r="R922" s="6"/>
      <c r="S922" s="6"/>
      <c r="T922" s="6"/>
      <c r="U922" s="6"/>
      <c r="V922" s="6"/>
      <c r="W922" s="6"/>
      <c r="X922" s="6"/>
      <c r="Y922" s="6"/>
      <c r="Z922" s="6"/>
    </row>
    <row r="923" spans="8:26" ht="13.5" customHeight="1" x14ac:dyDescent="0.25">
      <c r="H923" s="6"/>
      <c r="I923" s="6"/>
      <c r="J923" s="6"/>
      <c r="K923" s="6"/>
      <c r="L923" s="6"/>
      <c r="M923" s="6"/>
      <c r="N923" s="6"/>
      <c r="O923" s="6"/>
      <c r="P923" s="6"/>
      <c r="Q923" s="6"/>
      <c r="R923" s="6"/>
      <c r="S923" s="6"/>
      <c r="T923" s="6"/>
      <c r="U923" s="6"/>
      <c r="V923" s="6"/>
      <c r="W923" s="6"/>
      <c r="X923" s="6"/>
      <c r="Y923" s="6"/>
      <c r="Z923" s="6"/>
    </row>
    <row r="924" spans="8:26" ht="13.5" customHeight="1" x14ac:dyDescent="0.25">
      <c r="H924" s="6"/>
      <c r="I924" s="6"/>
      <c r="J924" s="6"/>
      <c r="K924" s="6"/>
      <c r="L924" s="6"/>
      <c r="M924" s="6"/>
      <c r="N924" s="6"/>
      <c r="O924" s="6"/>
      <c r="P924" s="6"/>
      <c r="Q924" s="6"/>
      <c r="R924" s="6"/>
      <c r="S924" s="6"/>
      <c r="T924" s="6"/>
      <c r="U924" s="6"/>
      <c r="V924" s="6"/>
      <c r="W924" s="6"/>
      <c r="X924" s="6"/>
      <c r="Y924" s="6"/>
      <c r="Z924" s="6"/>
    </row>
    <row r="925" spans="8:26" ht="13.5" customHeight="1" x14ac:dyDescent="0.25">
      <c r="H925" s="6"/>
      <c r="I925" s="6"/>
      <c r="J925" s="6"/>
      <c r="K925" s="6"/>
      <c r="L925" s="6"/>
      <c r="M925" s="6"/>
      <c r="N925" s="6"/>
      <c r="O925" s="6"/>
      <c r="P925" s="6"/>
      <c r="Q925" s="6"/>
      <c r="R925" s="6"/>
      <c r="S925" s="6"/>
      <c r="T925" s="6"/>
      <c r="U925" s="6"/>
      <c r="V925" s="6"/>
      <c r="W925" s="6"/>
      <c r="X925" s="6"/>
      <c r="Y925" s="6"/>
      <c r="Z925" s="6"/>
    </row>
    <row r="926" spans="8:26" ht="13.5" customHeight="1" x14ac:dyDescent="0.25">
      <c r="H926" s="6"/>
      <c r="I926" s="6"/>
      <c r="J926" s="6"/>
      <c r="K926" s="6"/>
      <c r="L926" s="6"/>
      <c r="M926" s="6"/>
      <c r="N926" s="6"/>
      <c r="O926" s="6"/>
      <c r="P926" s="6"/>
      <c r="Q926" s="6"/>
      <c r="R926" s="6"/>
      <c r="S926" s="6"/>
      <c r="T926" s="6"/>
      <c r="U926" s="6"/>
      <c r="V926" s="6"/>
      <c r="W926" s="6"/>
      <c r="X926" s="6"/>
      <c r="Y926" s="6"/>
      <c r="Z926" s="6"/>
    </row>
    <row r="927" spans="8:26" ht="13.5" customHeight="1" x14ac:dyDescent="0.25">
      <c r="H927" s="6"/>
      <c r="I927" s="6"/>
      <c r="J927" s="6"/>
      <c r="K927" s="6"/>
      <c r="L927" s="6"/>
      <c r="M927" s="6"/>
      <c r="N927" s="6"/>
      <c r="O927" s="6"/>
      <c r="P927" s="6"/>
      <c r="Q927" s="6"/>
      <c r="R927" s="6"/>
      <c r="S927" s="6"/>
      <c r="T927" s="6"/>
      <c r="U927" s="6"/>
      <c r="V927" s="6"/>
      <c r="W927" s="6"/>
      <c r="X927" s="6"/>
      <c r="Y927" s="6"/>
      <c r="Z927" s="6"/>
    </row>
    <row r="928" spans="8:26" ht="13.5" customHeight="1" x14ac:dyDescent="0.25">
      <c r="H928" s="6"/>
      <c r="I928" s="6"/>
      <c r="J928" s="6"/>
      <c r="K928" s="6"/>
      <c r="L928" s="6"/>
      <c r="M928" s="6"/>
      <c r="N928" s="6"/>
      <c r="O928" s="6"/>
      <c r="P928" s="6"/>
      <c r="Q928" s="6"/>
      <c r="R928" s="6"/>
      <c r="S928" s="6"/>
      <c r="T928" s="6"/>
      <c r="U928" s="6"/>
      <c r="V928" s="6"/>
      <c r="W928" s="6"/>
      <c r="X928" s="6"/>
      <c r="Y928" s="6"/>
      <c r="Z928" s="6"/>
    </row>
    <row r="929" spans="8:26" ht="13.5" customHeight="1" x14ac:dyDescent="0.25">
      <c r="H929" s="6"/>
      <c r="I929" s="6"/>
      <c r="J929" s="6"/>
      <c r="K929" s="6"/>
      <c r="L929" s="6"/>
      <c r="M929" s="6"/>
      <c r="N929" s="6"/>
      <c r="O929" s="6"/>
      <c r="P929" s="6"/>
      <c r="Q929" s="6"/>
      <c r="R929" s="6"/>
      <c r="S929" s="6"/>
      <c r="T929" s="6"/>
      <c r="U929" s="6"/>
      <c r="V929" s="6"/>
      <c r="W929" s="6"/>
      <c r="X929" s="6"/>
      <c r="Y929" s="6"/>
      <c r="Z929" s="6"/>
    </row>
    <row r="930" spans="8:26" ht="13.5" customHeight="1" x14ac:dyDescent="0.25">
      <c r="H930" s="6"/>
      <c r="I930" s="6"/>
      <c r="J930" s="6"/>
      <c r="K930" s="6"/>
      <c r="L930" s="6"/>
      <c r="M930" s="6"/>
      <c r="N930" s="6"/>
      <c r="O930" s="6"/>
      <c r="P930" s="6"/>
      <c r="Q930" s="6"/>
      <c r="R930" s="6"/>
      <c r="S930" s="6"/>
      <c r="T930" s="6"/>
      <c r="U930" s="6"/>
      <c r="V930" s="6"/>
      <c r="W930" s="6"/>
      <c r="X930" s="6"/>
      <c r="Y930" s="6"/>
      <c r="Z930" s="6"/>
    </row>
    <row r="931" spans="8:26" ht="13.5" customHeight="1" x14ac:dyDescent="0.25">
      <c r="H931" s="6"/>
      <c r="I931" s="6"/>
      <c r="J931" s="6"/>
      <c r="K931" s="6"/>
      <c r="L931" s="6"/>
      <c r="M931" s="6"/>
      <c r="N931" s="6"/>
      <c r="O931" s="6"/>
      <c r="P931" s="6"/>
      <c r="Q931" s="6"/>
      <c r="R931" s="6"/>
      <c r="S931" s="6"/>
      <c r="T931" s="6"/>
      <c r="U931" s="6"/>
      <c r="V931" s="6"/>
      <c r="W931" s="6"/>
      <c r="X931" s="6"/>
      <c r="Y931" s="6"/>
      <c r="Z931" s="6"/>
    </row>
    <row r="932" spans="8:26" ht="13.5" customHeight="1" x14ac:dyDescent="0.25">
      <c r="H932" s="6"/>
      <c r="I932" s="6"/>
      <c r="J932" s="6"/>
      <c r="K932" s="6"/>
      <c r="L932" s="6"/>
      <c r="M932" s="6"/>
      <c r="N932" s="6"/>
      <c r="O932" s="6"/>
      <c r="P932" s="6"/>
      <c r="Q932" s="6"/>
      <c r="R932" s="6"/>
      <c r="S932" s="6"/>
      <c r="T932" s="6"/>
      <c r="U932" s="6"/>
      <c r="V932" s="6"/>
      <c r="W932" s="6"/>
      <c r="X932" s="6"/>
      <c r="Y932" s="6"/>
      <c r="Z932" s="6"/>
    </row>
    <row r="933" spans="8:26" ht="13.5" customHeight="1" x14ac:dyDescent="0.25">
      <c r="H933" s="6"/>
      <c r="I933" s="6"/>
      <c r="J933" s="6"/>
      <c r="K933" s="6"/>
      <c r="L933" s="6"/>
      <c r="M933" s="6"/>
      <c r="N933" s="6"/>
      <c r="O933" s="6"/>
      <c r="P933" s="6"/>
      <c r="Q933" s="6"/>
      <c r="R933" s="6"/>
      <c r="S933" s="6"/>
      <c r="T933" s="6"/>
      <c r="U933" s="6"/>
      <c r="V933" s="6"/>
      <c r="W933" s="6"/>
      <c r="X933" s="6"/>
      <c r="Y933" s="6"/>
      <c r="Z933" s="6"/>
    </row>
    <row r="934" spans="8:26" ht="13.5" customHeight="1" x14ac:dyDescent="0.25">
      <c r="H934" s="6"/>
      <c r="I934" s="6"/>
      <c r="J934" s="6"/>
      <c r="K934" s="6"/>
      <c r="L934" s="6"/>
      <c r="M934" s="6"/>
      <c r="N934" s="6"/>
      <c r="O934" s="6"/>
      <c r="P934" s="6"/>
      <c r="Q934" s="6"/>
      <c r="R934" s="6"/>
      <c r="S934" s="6"/>
      <c r="T934" s="6"/>
      <c r="U934" s="6"/>
      <c r="V934" s="6"/>
      <c r="W934" s="6"/>
      <c r="X934" s="6"/>
      <c r="Y934" s="6"/>
      <c r="Z934" s="6"/>
    </row>
    <row r="935" spans="8:26" ht="13.5" customHeight="1" x14ac:dyDescent="0.25">
      <c r="H935" s="6"/>
      <c r="I935" s="6"/>
      <c r="J935" s="6"/>
      <c r="K935" s="6"/>
      <c r="L935" s="6"/>
      <c r="M935" s="6"/>
      <c r="N935" s="6"/>
      <c r="O935" s="6"/>
      <c r="P935" s="6"/>
      <c r="Q935" s="6"/>
      <c r="R935" s="6"/>
      <c r="S935" s="6"/>
      <c r="T935" s="6"/>
      <c r="U935" s="6"/>
      <c r="V935" s="6"/>
      <c r="W935" s="6"/>
      <c r="X935" s="6"/>
      <c r="Y935" s="6"/>
      <c r="Z935" s="6"/>
    </row>
    <row r="936" spans="8:26" ht="13.5" customHeight="1" x14ac:dyDescent="0.25">
      <c r="H936" s="6"/>
      <c r="I936" s="6"/>
      <c r="J936" s="6"/>
      <c r="K936" s="6"/>
      <c r="L936" s="6"/>
      <c r="M936" s="6"/>
      <c r="N936" s="6"/>
      <c r="O936" s="6"/>
      <c r="P936" s="6"/>
      <c r="Q936" s="6"/>
      <c r="R936" s="6"/>
      <c r="S936" s="6"/>
      <c r="T936" s="6"/>
      <c r="U936" s="6"/>
      <c r="V936" s="6"/>
      <c r="W936" s="6"/>
      <c r="X936" s="6"/>
      <c r="Y936" s="6"/>
      <c r="Z936" s="6"/>
    </row>
    <row r="937" spans="8:26" ht="13.5" customHeight="1" x14ac:dyDescent="0.25">
      <c r="H937" s="6"/>
      <c r="I937" s="6"/>
      <c r="J937" s="6"/>
      <c r="K937" s="6"/>
      <c r="L937" s="6"/>
      <c r="M937" s="6"/>
      <c r="N937" s="6"/>
      <c r="O937" s="6"/>
      <c r="P937" s="6"/>
      <c r="Q937" s="6"/>
      <c r="R937" s="6"/>
      <c r="S937" s="6"/>
      <c r="T937" s="6"/>
      <c r="U937" s="6"/>
      <c r="V937" s="6"/>
      <c r="W937" s="6"/>
      <c r="X937" s="6"/>
      <c r="Y937" s="6"/>
      <c r="Z937" s="6"/>
    </row>
    <row r="938" spans="8:26" ht="13.5" customHeight="1" x14ac:dyDescent="0.25">
      <c r="H938" s="6"/>
      <c r="I938" s="6"/>
      <c r="J938" s="6"/>
      <c r="K938" s="6"/>
      <c r="L938" s="6"/>
      <c r="M938" s="6"/>
      <c r="N938" s="6"/>
      <c r="O938" s="6"/>
      <c r="P938" s="6"/>
      <c r="Q938" s="6"/>
      <c r="R938" s="6"/>
      <c r="S938" s="6"/>
      <c r="T938" s="6"/>
      <c r="U938" s="6"/>
      <c r="V938" s="6"/>
      <c r="W938" s="6"/>
      <c r="X938" s="6"/>
      <c r="Y938" s="6"/>
      <c r="Z938" s="6"/>
    </row>
    <row r="939" spans="8:26" ht="13.5" customHeight="1" x14ac:dyDescent="0.25">
      <c r="H939" s="6"/>
      <c r="I939" s="6"/>
      <c r="J939" s="6"/>
      <c r="K939" s="6"/>
      <c r="L939" s="6"/>
      <c r="M939" s="6"/>
      <c r="N939" s="6"/>
      <c r="O939" s="6"/>
      <c r="P939" s="6"/>
      <c r="Q939" s="6"/>
      <c r="R939" s="6"/>
      <c r="S939" s="6"/>
      <c r="T939" s="6"/>
      <c r="U939" s="6"/>
      <c r="V939" s="6"/>
      <c r="W939" s="6"/>
      <c r="X939" s="6"/>
      <c r="Y939" s="6"/>
      <c r="Z939" s="6"/>
    </row>
    <row r="940" spans="8:26" ht="13.5" customHeight="1" x14ac:dyDescent="0.25">
      <c r="H940" s="6"/>
      <c r="I940" s="6"/>
      <c r="J940" s="6"/>
      <c r="K940" s="6"/>
      <c r="L940" s="6"/>
      <c r="M940" s="6"/>
      <c r="N940" s="6"/>
      <c r="O940" s="6"/>
      <c r="P940" s="6"/>
      <c r="Q940" s="6"/>
      <c r="R940" s="6"/>
      <c r="S940" s="6"/>
      <c r="T940" s="6"/>
      <c r="U940" s="6"/>
      <c r="V940" s="6"/>
      <c r="W940" s="6"/>
      <c r="X940" s="6"/>
      <c r="Y940" s="6"/>
      <c r="Z940" s="6"/>
    </row>
    <row r="941" spans="8:26" ht="13.5" customHeight="1" x14ac:dyDescent="0.25">
      <c r="H941" s="6"/>
      <c r="I941" s="6"/>
      <c r="J941" s="6"/>
      <c r="K941" s="6"/>
      <c r="L941" s="6"/>
      <c r="M941" s="6"/>
      <c r="N941" s="6"/>
      <c r="O941" s="6"/>
      <c r="P941" s="6"/>
      <c r="Q941" s="6"/>
      <c r="R941" s="6"/>
      <c r="S941" s="6"/>
      <c r="T941" s="6"/>
      <c r="U941" s="6"/>
      <c r="V941" s="6"/>
      <c r="W941" s="6"/>
      <c r="X941" s="6"/>
      <c r="Y941" s="6"/>
      <c r="Z941" s="6"/>
    </row>
    <row r="942" spans="8:26" ht="13.5" customHeight="1" x14ac:dyDescent="0.25">
      <c r="H942" s="6"/>
      <c r="I942" s="6"/>
      <c r="J942" s="6"/>
      <c r="K942" s="6"/>
      <c r="L942" s="6"/>
      <c r="M942" s="6"/>
      <c r="N942" s="6"/>
      <c r="O942" s="6"/>
      <c r="P942" s="6"/>
      <c r="Q942" s="6"/>
      <c r="R942" s="6"/>
      <c r="S942" s="6"/>
      <c r="T942" s="6"/>
      <c r="U942" s="6"/>
      <c r="V942" s="6"/>
      <c r="W942" s="6"/>
      <c r="X942" s="6"/>
      <c r="Y942" s="6"/>
      <c r="Z942" s="6"/>
    </row>
    <row r="943" spans="8:26" ht="13.5" customHeight="1" x14ac:dyDescent="0.25">
      <c r="H943" s="6"/>
      <c r="I943" s="6"/>
      <c r="J943" s="6"/>
      <c r="K943" s="6"/>
      <c r="L943" s="6"/>
      <c r="M943" s="6"/>
      <c r="N943" s="6"/>
      <c r="O943" s="6"/>
      <c r="P943" s="6"/>
      <c r="Q943" s="6"/>
      <c r="R943" s="6"/>
      <c r="S943" s="6"/>
      <c r="T943" s="6"/>
      <c r="U943" s="6"/>
      <c r="V943" s="6"/>
      <c r="W943" s="6"/>
      <c r="X943" s="6"/>
      <c r="Y943" s="6"/>
      <c r="Z943" s="6"/>
    </row>
    <row r="944" spans="8:26" ht="13.5" customHeight="1" x14ac:dyDescent="0.25">
      <c r="H944" s="6"/>
      <c r="I944" s="6"/>
      <c r="J944" s="6"/>
      <c r="K944" s="6"/>
      <c r="L944" s="6"/>
      <c r="M944" s="6"/>
      <c r="N944" s="6"/>
      <c r="O944" s="6"/>
      <c r="P944" s="6"/>
      <c r="Q944" s="6"/>
      <c r="R944" s="6"/>
      <c r="S944" s="6"/>
      <c r="T944" s="6"/>
      <c r="U944" s="6"/>
      <c r="V944" s="6"/>
      <c r="W944" s="6"/>
      <c r="X944" s="6"/>
      <c r="Y944" s="6"/>
      <c r="Z944" s="6"/>
    </row>
    <row r="945" spans="8:26" ht="13.5" customHeight="1" x14ac:dyDescent="0.25">
      <c r="H945" s="6"/>
      <c r="I945" s="6"/>
      <c r="J945" s="6"/>
      <c r="K945" s="6"/>
      <c r="L945" s="6"/>
      <c r="M945" s="6"/>
      <c r="N945" s="6"/>
      <c r="O945" s="6"/>
      <c r="P945" s="6"/>
      <c r="Q945" s="6"/>
      <c r="R945" s="6"/>
      <c r="S945" s="6"/>
      <c r="T945" s="6"/>
      <c r="U945" s="6"/>
      <c r="V945" s="6"/>
      <c r="W945" s="6"/>
      <c r="X945" s="6"/>
      <c r="Y945" s="6"/>
      <c r="Z945" s="6"/>
    </row>
    <row r="946" spans="8:26" ht="13.5" customHeight="1" x14ac:dyDescent="0.25">
      <c r="H946" s="6"/>
      <c r="I946" s="6"/>
      <c r="J946" s="6"/>
      <c r="K946" s="6"/>
      <c r="L946" s="6"/>
      <c r="M946" s="6"/>
      <c r="N946" s="6"/>
      <c r="O946" s="6"/>
      <c r="P946" s="6"/>
      <c r="Q946" s="6"/>
      <c r="R946" s="6"/>
      <c r="S946" s="6"/>
      <c r="T946" s="6"/>
      <c r="U946" s="6"/>
      <c r="V946" s="6"/>
      <c r="W946" s="6"/>
      <c r="X946" s="6"/>
      <c r="Y946" s="6"/>
      <c r="Z946" s="6"/>
    </row>
    <row r="947" spans="8:26" ht="13.5" customHeight="1" x14ac:dyDescent="0.25">
      <c r="H947" s="6"/>
      <c r="I947" s="6"/>
      <c r="J947" s="6"/>
      <c r="K947" s="6"/>
      <c r="L947" s="6"/>
      <c r="M947" s="6"/>
      <c r="N947" s="6"/>
      <c r="O947" s="6"/>
      <c r="P947" s="6"/>
      <c r="Q947" s="6"/>
      <c r="R947" s="6"/>
      <c r="S947" s="6"/>
      <c r="T947" s="6"/>
      <c r="U947" s="6"/>
      <c r="V947" s="6"/>
      <c r="W947" s="6"/>
      <c r="X947" s="6"/>
      <c r="Y947" s="6"/>
      <c r="Z947" s="6"/>
    </row>
    <row r="948" spans="8:26" ht="13.5" customHeight="1" x14ac:dyDescent="0.25">
      <c r="H948" s="6"/>
      <c r="I948" s="6"/>
      <c r="J948" s="6"/>
      <c r="K948" s="6"/>
      <c r="L948" s="6"/>
      <c r="M948" s="6"/>
      <c r="N948" s="6"/>
      <c r="O948" s="6"/>
      <c r="P948" s="6"/>
      <c r="Q948" s="6"/>
      <c r="R948" s="6"/>
      <c r="S948" s="6"/>
      <c r="T948" s="6"/>
      <c r="U948" s="6"/>
      <c r="V948" s="6"/>
      <c r="W948" s="6"/>
      <c r="X948" s="6"/>
      <c r="Y948" s="6"/>
      <c r="Z948" s="6"/>
    </row>
    <row r="949" spans="8:26" ht="13.5" customHeight="1" x14ac:dyDescent="0.25">
      <c r="H949" s="6"/>
      <c r="I949" s="6"/>
      <c r="J949" s="6"/>
      <c r="K949" s="6"/>
      <c r="L949" s="6"/>
      <c r="M949" s="6"/>
      <c r="N949" s="6"/>
      <c r="O949" s="6"/>
      <c r="P949" s="6"/>
      <c r="Q949" s="6"/>
      <c r="R949" s="6"/>
      <c r="S949" s="6"/>
      <c r="T949" s="6"/>
      <c r="U949" s="6"/>
      <c r="V949" s="6"/>
      <c r="W949" s="6"/>
      <c r="X949" s="6"/>
      <c r="Y949" s="6"/>
      <c r="Z949" s="6"/>
    </row>
    <row r="950" spans="8:26" ht="13.5" customHeight="1" x14ac:dyDescent="0.25">
      <c r="H950" s="6"/>
      <c r="I950" s="6"/>
      <c r="J950" s="6"/>
      <c r="K950" s="6"/>
      <c r="L950" s="6"/>
      <c r="M950" s="6"/>
      <c r="N950" s="6"/>
      <c r="O950" s="6"/>
      <c r="P950" s="6"/>
      <c r="Q950" s="6"/>
      <c r="R950" s="6"/>
      <c r="S950" s="6"/>
      <c r="T950" s="6"/>
      <c r="U950" s="6"/>
      <c r="V950" s="6"/>
      <c r="W950" s="6"/>
      <c r="X950" s="6"/>
      <c r="Y950" s="6"/>
      <c r="Z950" s="6"/>
    </row>
    <row r="951" spans="8:26" ht="13.5" customHeight="1" x14ac:dyDescent="0.25">
      <c r="H951" s="6"/>
      <c r="I951" s="6"/>
      <c r="J951" s="6"/>
      <c r="K951" s="6"/>
      <c r="L951" s="6"/>
      <c r="M951" s="6"/>
      <c r="N951" s="6"/>
      <c r="O951" s="6"/>
      <c r="P951" s="6"/>
      <c r="Q951" s="6"/>
      <c r="R951" s="6"/>
      <c r="S951" s="6"/>
      <c r="T951" s="6"/>
      <c r="U951" s="6"/>
      <c r="V951" s="6"/>
      <c r="W951" s="6"/>
      <c r="X951" s="6"/>
      <c r="Y951" s="6"/>
      <c r="Z951" s="6"/>
    </row>
    <row r="952" spans="8:26" ht="13.5" customHeight="1" x14ac:dyDescent="0.25">
      <c r="I952" s="6"/>
      <c r="J952" s="6"/>
      <c r="K952" s="6"/>
      <c r="L952" s="6"/>
      <c r="M952" s="6"/>
      <c r="N952" s="6"/>
      <c r="O952" s="6"/>
      <c r="P952" s="6"/>
      <c r="Q952" s="6"/>
      <c r="R952" s="6"/>
      <c r="S952" s="6"/>
      <c r="T952" s="6"/>
      <c r="U952" s="6"/>
      <c r="V952" s="6"/>
      <c r="W952" s="6"/>
      <c r="X952" s="6"/>
      <c r="Y952" s="6"/>
      <c r="Z952" s="6"/>
    </row>
    <row r="953" spans="8:26" ht="13.5" customHeight="1" x14ac:dyDescent="0.25">
      <c r="I953" s="6"/>
      <c r="J953" s="6"/>
      <c r="K953" s="6"/>
      <c r="L953" s="6"/>
      <c r="M953" s="6"/>
      <c r="N953" s="6"/>
      <c r="O953" s="6"/>
      <c r="P953" s="6"/>
      <c r="Q953" s="6"/>
      <c r="R953" s="6"/>
      <c r="S953" s="6"/>
      <c r="T953" s="6"/>
      <c r="U953" s="6"/>
      <c r="V953" s="6"/>
      <c r="W953" s="6"/>
      <c r="X953" s="6"/>
      <c r="Y953" s="6"/>
      <c r="Z953" s="6"/>
    </row>
    <row r="954" spans="8:26" ht="13.5" customHeight="1" x14ac:dyDescent="0.25">
      <c r="I954" s="6"/>
      <c r="J954" s="6"/>
      <c r="K954" s="6"/>
      <c r="L954" s="6"/>
      <c r="M954" s="6"/>
      <c r="N954" s="6"/>
      <c r="O954" s="6"/>
      <c r="P954" s="6"/>
      <c r="Q954" s="6"/>
      <c r="R954" s="6"/>
      <c r="S954" s="6"/>
      <c r="T954" s="6"/>
      <c r="U954" s="6"/>
      <c r="V954" s="6"/>
      <c r="W954" s="6"/>
      <c r="X954" s="6"/>
      <c r="Y954" s="6"/>
      <c r="Z954" s="6"/>
    </row>
    <row r="955" spans="8:26" ht="13.5" customHeight="1" x14ac:dyDescent="0.25">
      <c r="I955" s="6"/>
      <c r="J955" s="6"/>
      <c r="K955" s="6"/>
      <c r="L955" s="6"/>
      <c r="M955" s="6"/>
      <c r="N955" s="6"/>
      <c r="O955" s="6"/>
      <c r="P955" s="6"/>
      <c r="Q955" s="6"/>
      <c r="R955" s="6"/>
      <c r="S955" s="6"/>
      <c r="T955" s="6"/>
      <c r="U955" s="6"/>
      <c r="V955" s="6"/>
      <c r="W955" s="6"/>
      <c r="X955" s="6"/>
      <c r="Y955" s="6"/>
      <c r="Z955" s="6"/>
    </row>
    <row r="956" spans="8:26" ht="13.5" customHeight="1" x14ac:dyDescent="0.25">
      <c r="I956" s="6"/>
      <c r="J956" s="6"/>
      <c r="K956" s="6"/>
      <c r="L956" s="6"/>
      <c r="M956" s="6"/>
      <c r="N956" s="6"/>
      <c r="O956" s="6"/>
      <c r="P956" s="6"/>
      <c r="Q956" s="6"/>
      <c r="R956" s="6"/>
      <c r="S956" s="6"/>
      <c r="T956" s="6"/>
      <c r="U956" s="6"/>
      <c r="V956" s="6"/>
      <c r="W956" s="6"/>
      <c r="X956" s="6"/>
      <c r="Y956" s="6"/>
      <c r="Z956" s="6"/>
    </row>
    <row r="957" spans="8:26" ht="13.5" customHeight="1" x14ac:dyDescent="0.25">
      <c r="I957" s="6"/>
      <c r="J957" s="6"/>
      <c r="K957" s="6"/>
      <c r="L957" s="6"/>
      <c r="M957" s="6"/>
      <c r="N957" s="6"/>
      <c r="O957" s="6"/>
      <c r="P957" s="6"/>
      <c r="Q957" s="6"/>
      <c r="R957" s="6"/>
      <c r="S957" s="6"/>
      <c r="T957" s="6"/>
      <c r="U957" s="6"/>
      <c r="V957" s="6"/>
      <c r="W957" s="6"/>
      <c r="X957" s="6"/>
      <c r="Y957" s="6"/>
      <c r="Z957" s="6"/>
    </row>
    <row r="958" spans="8:26" ht="13.5" customHeight="1" x14ac:dyDescent="0.25">
      <c r="I958" s="6"/>
      <c r="J958" s="6"/>
      <c r="K958" s="6"/>
      <c r="L958" s="6"/>
      <c r="M958" s="6"/>
      <c r="N958" s="6"/>
      <c r="O958" s="6"/>
      <c r="P958" s="6"/>
      <c r="Q958" s="6"/>
      <c r="R958" s="6"/>
      <c r="S958" s="6"/>
      <c r="T958" s="6"/>
      <c r="U958" s="6"/>
      <c r="V958" s="6"/>
      <c r="W958" s="6"/>
      <c r="X958" s="6"/>
      <c r="Y958" s="6"/>
      <c r="Z958" s="6"/>
    </row>
    <row r="959" spans="8:26" ht="13.5" customHeight="1" x14ac:dyDescent="0.25">
      <c r="I959" s="6"/>
      <c r="J959" s="6"/>
      <c r="K959" s="6"/>
      <c r="L959" s="6"/>
      <c r="M959" s="6"/>
      <c r="N959" s="6"/>
      <c r="O959" s="6"/>
      <c r="P959" s="6"/>
      <c r="Q959" s="6"/>
      <c r="R959" s="6"/>
      <c r="S959" s="6"/>
      <c r="T959" s="6"/>
      <c r="U959" s="6"/>
      <c r="V959" s="6"/>
      <c r="W959" s="6"/>
      <c r="X959" s="6"/>
      <c r="Y959" s="6"/>
      <c r="Z959" s="6"/>
    </row>
    <row r="960" spans="8:26" ht="13.5" customHeight="1" x14ac:dyDescent="0.25">
      <c r="I960" s="6"/>
      <c r="J960" s="6"/>
      <c r="K960" s="6"/>
      <c r="L960" s="6"/>
      <c r="M960" s="6"/>
      <c r="N960" s="6"/>
      <c r="O960" s="6"/>
      <c r="P960" s="6"/>
      <c r="Q960" s="6"/>
      <c r="R960" s="6"/>
      <c r="S960" s="6"/>
      <c r="T960" s="6"/>
      <c r="U960" s="6"/>
      <c r="V960" s="6"/>
      <c r="W960" s="6"/>
      <c r="X960" s="6"/>
      <c r="Y960" s="6"/>
      <c r="Z960" s="6"/>
    </row>
    <row r="961" spans="9:26" ht="13.5" customHeight="1" x14ac:dyDescent="0.25">
      <c r="I961" s="6"/>
      <c r="J961" s="6"/>
      <c r="K961" s="6"/>
      <c r="L961" s="6"/>
      <c r="M961" s="6"/>
      <c r="N961" s="6"/>
      <c r="O961" s="6"/>
      <c r="P961" s="6"/>
      <c r="Q961" s="6"/>
      <c r="R961" s="6"/>
      <c r="S961" s="6"/>
      <c r="T961" s="6"/>
      <c r="U961" s="6"/>
      <c r="V961" s="6"/>
      <c r="W961" s="6"/>
      <c r="X961" s="6"/>
      <c r="Y961" s="6"/>
      <c r="Z961" s="6"/>
    </row>
    <row r="962" spans="9:26" ht="13.5" customHeight="1" x14ac:dyDescent="0.25">
      <c r="I962" s="6"/>
      <c r="J962" s="6"/>
      <c r="K962" s="6"/>
      <c r="L962" s="6"/>
      <c r="M962" s="6"/>
      <c r="N962" s="6"/>
      <c r="O962" s="6"/>
      <c r="P962" s="6"/>
      <c r="Q962" s="6"/>
      <c r="R962" s="6"/>
      <c r="S962" s="6"/>
      <c r="T962" s="6"/>
      <c r="U962" s="6"/>
      <c r="V962" s="6"/>
      <c r="W962" s="6"/>
      <c r="X962" s="6"/>
      <c r="Y962" s="6"/>
      <c r="Z962" s="6"/>
    </row>
    <row r="963" spans="9:26" ht="13.5" customHeight="1" x14ac:dyDescent="0.25">
      <c r="I963" s="6"/>
      <c r="J963" s="6"/>
      <c r="K963" s="6"/>
      <c r="L963" s="6"/>
      <c r="M963" s="6"/>
      <c r="N963" s="6"/>
      <c r="O963" s="6"/>
      <c r="P963" s="6"/>
      <c r="Q963" s="6"/>
      <c r="R963" s="6"/>
      <c r="S963" s="6"/>
      <c r="T963" s="6"/>
      <c r="U963" s="6"/>
      <c r="V963" s="6"/>
      <c r="W963" s="6"/>
      <c r="X963" s="6"/>
      <c r="Y963" s="6"/>
      <c r="Z963" s="6"/>
    </row>
    <row r="964" spans="9:26" ht="13.5" customHeight="1" x14ac:dyDescent="0.25">
      <c r="I964" s="6"/>
      <c r="J964" s="6"/>
      <c r="K964" s="6"/>
      <c r="L964" s="6"/>
      <c r="M964" s="6"/>
      <c r="N964" s="6"/>
      <c r="O964" s="6"/>
      <c r="P964" s="6"/>
      <c r="Q964" s="6"/>
      <c r="R964" s="6"/>
      <c r="S964" s="6"/>
      <c r="T964" s="6"/>
      <c r="U964" s="6"/>
      <c r="V964" s="6"/>
      <c r="W964" s="6"/>
      <c r="X964" s="6"/>
      <c r="Y964" s="6"/>
      <c r="Z964" s="6"/>
    </row>
    <row r="965" spans="9:26" ht="13.5" customHeight="1" x14ac:dyDescent="0.25">
      <c r="I965" s="6"/>
      <c r="J965" s="6"/>
      <c r="K965" s="6"/>
      <c r="L965" s="6"/>
      <c r="M965" s="6"/>
      <c r="N965" s="6"/>
      <c r="O965" s="6"/>
      <c r="P965" s="6"/>
      <c r="Q965" s="6"/>
      <c r="R965" s="6"/>
      <c r="S965" s="6"/>
      <c r="T965" s="6"/>
      <c r="U965" s="6"/>
      <c r="V965" s="6"/>
      <c r="W965" s="6"/>
      <c r="X965" s="6"/>
      <c r="Y965" s="6"/>
      <c r="Z965" s="6"/>
    </row>
    <row r="966" spans="9:26" ht="13.5" customHeight="1" x14ac:dyDescent="0.25">
      <c r="I966" s="6"/>
      <c r="J966" s="6"/>
      <c r="K966" s="6"/>
      <c r="L966" s="6"/>
      <c r="M966" s="6"/>
      <c r="N966" s="6"/>
      <c r="O966" s="6"/>
      <c r="P966" s="6"/>
      <c r="Q966" s="6"/>
      <c r="R966" s="6"/>
      <c r="S966" s="6"/>
      <c r="T966" s="6"/>
      <c r="U966" s="6"/>
      <c r="V966" s="6"/>
      <c r="W966" s="6"/>
      <c r="X966" s="6"/>
      <c r="Y966" s="6"/>
      <c r="Z966" s="6"/>
    </row>
    <row r="967" spans="9:26" ht="13.5" customHeight="1" x14ac:dyDescent="0.25">
      <c r="I967" s="6"/>
      <c r="J967" s="6"/>
      <c r="K967" s="6"/>
      <c r="L967" s="6"/>
      <c r="M967" s="6"/>
      <c r="N967" s="6"/>
      <c r="O967" s="6"/>
      <c r="P967" s="6"/>
      <c r="Q967" s="6"/>
      <c r="R967" s="6"/>
      <c r="S967" s="6"/>
      <c r="T967" s="6"/>
      <c r="U967" s="6"/>
      <c r="V967" s="6"/>
      <c r="W967" s="6"/>
      <c r="X967" s="6"/>
      <c r="Y967" s="6"/>
      <c r="Z967" s="6"/>
    </row>
    <row r="968" spans="9:26" ht="13.5" customHeight="1" x14ac:dyDescent="0.25">
      <c r="I968" s="6"/>
      <c r="J968" s="6"/>
      <c r="K968" s="6"/>
      <c r="L968" s="6"/>
      <c r="M968" s="6"/>
      <c r="N968" s="6"/>
      <c r="O968" s="6"/>
      <c r="P968" s="6"/>
      <c r="Q968" s="6"/>
      <c r="R968" s="6"/>
      <c r="S968" s="6"/>
      <c r="T968" s="6"/>
      <c r="U968" s="6"/>
      <c r="V968" s="6"/>
      <c r="W968" s="6"/>
      <c r="X968" s="6"/>
      <c r="Y968" s="6"/>
      <c r="Z968" s="6"/>
    </row>
    <row r="969" spans="9:26" ht="13.5" customHeight="1" x14ac:dyDescent="0.25">
      <c r="I969" s="6"/>
      <c r="J969" s="6"/>
      <c r="K969" s="6"/>
      <c r="L969" s="6"/>
      <c r="M969" s="6"/>
      <c r="N969" s="6"/>
      <c r="O969" s="6"/>
      <c r="P969" s="6"/>
      <c r="Q969" s="6"/>
      <c r="R969" s="6"/>
      <c r="S969" s="6"/>
      <c r="T969" s="6"/>
      <c r="U969" s="6"/>
      <c r="V969" s="6"/>
      <c r="W969" s="6"/>
      <c r="X969" s="6"/>
      <c r="Y969" s="6"/>
      <c r="Z969" s="6"/>
    </row>
    <row r="970" spans="9:26" ht="13.5" customHeight="1" x14ac:dyDescent="0.25">
      <c r="I970" s="6"/>
      <c r="J970" s="6"/>
      <c r="K970" s="6"/>
      <c r="L970" s="6"/>
      <c r="M970" s="6"/>
      <c r="N970" s="6"/>
      <c r="O970" s="6"/>
      <c r="P970" s="6"/>
      <c r="Q970" s="6"/>
      <c r="R970" s="6"/>
      <c r="S970" s="6"/>
      <c r="T970" s="6"/>
      <c r="U970" s="6"/>
      <c r="V970" s="6"/>
      <c r="W970" s="6"/>
      <c r="X970" s="6"/>
      <c r="Y970" s="6"/>
      <c r="Z970" s="6"/>
    </row>
    <row r="971" spans="9:26" ht="13.5" customHeight="1" x14ac:dyDescent="0.25">
      <c r="I971" s="6"/>
      <c r="J971" s="6"/>
      <c r="K971" s="6"/>
      <c r="L971" s="6"/>
      <c r="M971" s="6"/>
      <c r="N971" s="6"/>
      <c r="O971" s="6"/>
      <c r="P971" s="6"/>
      <c r="Q971" s="6"/>
      <c r="R971" s="6"/>
      <c r="S971" s="6"/>
      <c r="T971" s="6"/>
      <c r="U971" s="6"/>
      <c r="V971" s="6"/>
      <c r="W971" s="6"/>
      <c r="X971" s="6"/>
      <c r="Y971" s="6"/>
      <c r="Z971" s="6"/>
    </row>
    <row r="972" spans="9:26" ht="13.5" customHeight="1" x14ac:dyDescent="0.25">
      <c r="I972" s="6"/>
      <c r="J972" s="6"/>
      <c r="K972" s="6"/>
      <c r="L972" s="6"/>
      <c r="M972" s="6"/>
      <c r="N972" s="6"/>
      <c r="O972" s="6"/>
      <c r="P972" s="6"/>
      <c r="Q972" s="6"/>
      <c r="R972" s="6"/>
      <c r="S972" s="6"/>
      <c r="T972" s="6"/>
      <c r="U972" s="6"/>
      <c r="V972" s="6"/>
      <c r="W972" s="6"/>
      <c r="X972" s="6"/>
      <c r="Y972" s="6"/>
      <c r="Z972" s="6"/>
    </row>
    <row r="973" spans="9:26" ht="13.5" customHeight="1" x14ac:dyDescent="0.25">
      <c r="I973" s="6"/>
      <c r="J973" s="6"/>
      <c r="K973" s="6"/>
      <c r="L973" s="6"/>
      <c r="M973" s="6"/>
      <c r="N973" s="6"/>
      <c r="O973" s="6"/>
      <c r="P973" s="6"/>
      <c r="Q973" s="6"/>
      <c r="R973" s="6"/>
      <c r="S973" s="6"/>
      <c r="T973" s="6"/>
      <c r="U973" s="6"/>
      <c r="V973" s="6"/>
      <c r="W973" s="6"/>
      <c r="X973" s="6"/>
      <c r="Y973" s="6"/>
      <c r="Z973" s="6"/>
    </row>
    <row r="974" spans="9:26" ht="13.5" customHeight="1" x14ac:dyDescent="0.25">
      <c r="I974" s="6"/>
      <c r="J974" s="6"/>
      <c r="K974" s="6"/>
      <c r="L974" s="6"/>
      <c r="M974" s="6"/>
      <c r="N974" s="6"/>
      <c r="O974" s="6"/>
      <c r="P974" s="6"/>
      <c r="Q974" s="6"/>
      <c r="R974" s="6"/>
      <c r="S974" s="6"/>
      <c r="T974" s="6"/>
      <c r="U974" s="6"/>
      <c r="V974" s="6"/>
      <c r="W974" s="6"/>
      <c r="X974" s="6"/>
      <c r="Y974" s="6"/>
      <c r="Z974" s="6"/>
    </row>
    <row r="975" spans="9:26" ht="13.5" customHeight="1" x14ac:dyDescent="0.25">
      <c r="I975" s="6"/>
      <c r="J975" s="6"/>
      <c r="K975" s="6"/>
      <c r="L975" s="6"/>
      <c r="M975" s="6"/>
      <c r="N975" s="6"/>
      <c r="O975" s="6"/>
      <c r="P975" s="6"/>
      <c r="Q975" s="6"/>
      <c r="R975" s="6"/>
      <c r="S975" s="6"/>
      <c r="T975" s="6"/>
      <c r="U975" s="6"/>
      <c r="V975" s="6"/>
      <c r="W975" s="6"/>
      <c r="X975" s="6"/>
      <c r="Y975" s="6"/>
      <c r="Z975" s="6"/>
    </row>
    <row r="976" spans="9:26" ht="13.5" customHeight="1" x14ac:dyDescent="0.25">
      <c r="I976" s="6"/>
      <c r="J976" s="6"/>
      <c r="K976" s="6"/>
      <c r="L976" s="6"/>
      <c r="M976" s="6"/>
      <c r="N976" s="6"/>
      <c r="O976" s="6"/>
      <c r="P976" s="6"/>
      <c r="Q976" s="6"/>
      <c r="R976" s="6"/>
      <c r="S976" s="6"/>
      <c r="T976" s="6"/>
      <c r="U976" s="6"/>
      <c r="V976" s="6"/>
      <c r="W976" s="6"/>
      <c r="X976" s="6"/>
      <c r="Y976" s="6"/>
      <c r="Z976" s="6"/>
    </row>
    <row r="977" spans="9:26" ht="13.5" customHeight="1" x14ac:dyDescent="0.25">
      <c r="I977" s="6"/>
      <c r="J977" s="6"/>
      <c r="K977" s="6"/>
      <c r="L977" s="6"/>
      <c r="M977" s="6"/>
      <c r="N977" s="6"/>
      <c r="O977" s="6"/>
      <c r="P977" s="6"/>
      <c r="Q977" s="6"/>
      <c r="R977" s="6"/>
      <c r="S977" s="6"/>
      <c r="T977" s="6"/>
      <c r="U977" s="6"/>
      <c r="V977" s="6"/>
      <c r="W977" s="6"/>
      <c r="X977" s="6"/>
      <c r="Y977" s="6"/>
      <c r="Z977" s="6"/>
    </row>
    <row r="978" spans="9:26" ht="13.5" customHeight="1" x14ac:dyDescent="0.25">
      <c r="I978" s="6"/>
      <c r="J978" s="6"/>
      <c r="K978" s="6"/>
      <c r="L978" s="6"/>
      <c r="M978" s="6"/>
      <c r="N978" s="6"/>
      <c r="O978" s="6"/>
      <c r="P978" s="6"/>
      <c r="Q978" s="6"/>
      <c r="R978" s="6"/>
      <c r="S978" s="6"/>
      <c r="T978" s="6"/>
      <c r="U978" s="6"/>
      <c r="V978" s="6"/>
      <c r="W978" s="6"/>
      <c r="X978" s="6"/>
      <c r="Y978" s="6"/>
      <c r="Z978" s="6"/>
    </row>
    <row r="979" spans="9:26" ht="13.5" customHeight="1" x14ac:dyDescent="0.25">
      <c r="I979" s="6"/>
      <c r="J979" s="6"/>
      <c r="K979" s="6"/>
      <c r="L979" s="6"/>
      <c r="M979" s="6"/>
      <c r="N979" s="6"/>
      <c r="O979" s="6"/>
      <c r="P979" s="6"/>
      <c r="Q979" s="6"/>
      <c r="R979" s="6"/>
      <c r="S979" s="6"/>
      <c r="T979" s="6"/>
      <c r="U979" s="6"/>
      <c r="V979" s="6"/>
      <c r="W979" s="6"/>
      <c r="X979" s="6"/>
      <c r="Y979" s="6"/>
      <c r="Z979" s="6"/>
    </row>
    <row r="980" spans="9:26" ht="13.5" customHeight="1" x14ac:dyDescent="0.25">
      <c r="I980" s="6"/>
      <c r="J980" s="6"/>
      <c r="K980" s="6"/>
      <c r="L980" s="6"/>
      <c r="M980" s="6"/>
      <c r="N980" s="6"/>
      <c r="O980" s="6"/>
      <c r="P980" s="6"/>
      <c r="Q980" s="6"/>
      <c r="R980" s="6"/>
      <c r="S980" s="6"/>
      <c r="T980" s="6"/>
      <c r="U980" s="6"/>
      <c r="V980" s="6"/>
      <c r="W980" s="6"/>
      <c r="X980" s="6"/>
      <c r="Y980" s="6"/>
      <c r="Z980" s="6"/>
    </row>
    <row r="981" spans="9:26" ht="13.5" customHeight="1" x14ac:dyDescent="0.25">
      <c r="I981" s="6"/>
      <c r="J981" s="6"/>
      <c r="K981" s="6"/>
      <c r="L981" s="6"/>
      <c r="M981" s="6"/>
      <c r="N981" s="6"/>
      <c r="O981" s="6"/>
      <c r="P981" s="6"/>
      <c r="Q981" s="6"/>
      <c r="R981" s="6"/>
      <c r="S981" s="6"/>
      <c r="T981" s="6"/>
      <c r="U981" s="6"/>
      <c r="V981" s="6"/>
      <c r="W981" s="6"/>
      <c r="X981" s="6"/>
      <c r="Y981" s="6"/>
      <c r="Z981" s="6"/>
    </row>
    <row r="982" spans="9:26" ht="13.5" customHeight="1" x14ac:dyDescent="0.25">
      <c r="I982" s="6"/>
      <c r="J982" s="6"/>
      <c r="K982" s="6"/>
      <c r="L982" s="6"/>
      <c r="M982" s="6"/>
      <c r="N982" s="6"/>
      <c r="O982" s="6"/>
      <c r="P982" s="6"/>
      <c r="Q982" s="6"/>
      <c r="R982" s="6"/>
      <c r="S982" s="6"/>
      <c r="T982" s="6"/>
      <c r="U982" s="6"/>
      <c r="V982" s="6"/>
      <c r="W982" s="6"/>
      <c r="X982" s="6"/>
      <c r="Y982" s="6"/>
      <c r="Z982" s="6"/>
    </row>
    <row r="983" spans="9:26" ht="13.5" customHeight="1" x14ac:dyDescent="0.25">
      <c r="I983" s="6"/>
      <c r="J983" s="6"/>
      <c r="K983" s="6"/>
      <c r="L983" s="6"/>
      <c r="M983" s="6"/>
      <c r="N983" s="6"/>
      <c r="O983" s="6"/>
      <c r="P983" s="6"/>
      <c r="Q983" s="6"/>
      <c r="R983" s="6"/>
      <c r="S983" s="6"/>
      <c r="T983" s="6"/>
      <c r="U983" s="6"/>
      <c r="V983" s="6"/>
      <c r="W983" s="6"/>
      <c r="X983" s="6"/>
      <c r="Y983" s="6"/>
      <c r="Z983" s="6"/>
    </row>
    <row r="984" spans="9:26" ht="13.5" customHeight="1" x14ac:dyDescent="0.25">
      <c r="I984" s="6"/>
      <c r="J984" s="6"/>
      <c r="K984" s="6"/>
      <c r="L984" s="6"/>
      <c r="M984" s="6"/>
      <c r="N984" s="6"/>
      <c r="O984" s="6"/>
      <c r="P984" s="6"/>
      <c r="Q984" s="6"/>
      <c r="R984" s="6"/>
      <c r="S984" s="6"/>
      <c r="T984" s="6"/>
      <c r="U984" s="6"/>
      <c r="V984" s="6"/>
      <c r="W984" s="6"/>
      <c r="X984" s="6"/>
      <c r="Y984" s="6"/>
      <c r="Z984" s="6"/>
    </row>
    <row r="985" spans="9:26" ht="13.5" customHeight="1" x14ac:dyDescent="0.25">
      <c r="I985" s="6"/>
      <c r="J985" s="6"/>
      <c r="K985" s="6"/>
      <c r="L985" s="6"/>
      <c r="M985" s="6"/>
      <c r="N985" s="6"/>
      <c r="O985" s="6"/>
      <c r="P985" s="6"/>
      <c r="Q985" s="6"/>
      <c r="R985" s="6"/>
      <c r="S985" s="6"/>
      <c r="T985" s="6"/>
      <c r="U985" s="6"/>
      <c r="V985" s="6"/>
      <c r="W985" s="6"/>
      <c r="X985" s="6"/>
      <c r="Y985" s="6"/>
      <c r="Z985" s="6"/>
    </row>
    <row r="986" spans="9:26" ht="13.5" customHeight="1" x14ac:dyDescent="0.25">
      <c r="I986" s="6"/>
      <c r="J986" s="6"/>
      <c r="K986" s="6"/>
      <c r="L986" s="6"/>
      <c r="M986" s="6"/>
      <c r="N986" s="6"/>
      <c r="O986" s="6"/>
      <c r="P986" s="6"/>
      <c r="Q986" s="6"/>
      <c r="R986" s="6"/>
      <c r="S986" s="6"/>
      <c r="T986" s="6"/>
      <c r="U986" s="6"/>
      <c r="V986" s="6"/>
      <c r="W986" s="6"/>
      <c r="X986" s="6"/>
      <c r="Y986" s="6"/>
      <c r="Z986" s="6"/>
    </row>
    <row r="987" spans="9:26" ht="13.5" customHeight="1" x14ac:dyDescent="0.25">
      <c r="I987" s="6"/>
      <c r="J987" s="6"/>
      <c r="K987" s="6"/>
      <c r="L987" s="6"/>
      <c r="M987" s="6"/>
      <c r="N987" s="6"/>
      <c r="O987" s="6"/>
      <c r="P987" s="6"/>
      <c r="Q987" s="6"/>
      <c r="R987" s="6"/>
      <c r="S987" s="6"/>
      <c r="T987" s="6"/>
      <c r="U987" s="6"/>
      <c r="V987" s="6"/>
      <c r="W987" s="6"/>
      <c r="X987" s="6"/>
      <c r="Y987" s="6"/>
      <c r="Z987" s="6"/>
    </row>
    <row r="988" spans="9:26" ht="13.5" customHeight="1" x14ac:dyDescent="0.25">
      <c r="I988" s="6"/>
      <c r="J988" s="6"/>
      <c r="K988" s="6"/>
      <c r="L988" s="6"/>
      <c r="M988" s="6"/>
      <c r="N988" s="6"/>
      <c r="O988" s="6"/>
      <c r="P988" s="6"/>
      <c r="Q988" s="6"/>
      <c r="R988" s="6"/>
      <c r="S988" s="6"/>
      <c r="T988" s="6"/>
      <c r="U988" s="6"/>
      <c r="V988" s="6"/>
      <c r="W988" s="6"/>
      <c r="X988" s="6"/>
      <c r="Y988" s="6"/>
      <c r="Z988" s="6"/>
    </row>
    <row r="989" spans="9:26" ht="13.5" customHeight="1" x14ac:dyDescent="0.25">
      <c r="I989" s="6"/>
      <c r="J989" s="6"/>
      <c r="K989" s="6"/>
      <c r="L989" s="6"/>
      <c r="M989" s="6"/>
      <c r="N989" s="6"/>
      <c r="O989" s="6"/>
      <c r="P989" s="6"/>
      <c r="Q989" s="6"/>
      <c r="R989" s="6"/>
      <c r="S989" s="6"/>
      <c r="T989" s="6"/>
      <c r="U989" s="6"/>
      <c r="V989" s="6"/>
      <c r="W989" s="6"/>
      <c r="X989" s="6"/>
      <c r="Y989" s="6"/>
      <c r="Z989" s="6"/>
    </row>
    <row r="990" spans="9:26" ht="13.5" customHeight="1" x14ac:dyDescent="0.25">
      <c r="I990" s="6"/>
      <c r="J990" s="6"/>
      <c r="K990" s="6"/>
      <c r="L990" s="6"/>
      <c r="M990" s="6"/>
      <c r="N990" s="6"/>
      <c r="O990" s="6"/>
      <c r="P990" s="6"/>
      <c r="Q990" s="6"/>
      <c r="R990" s="6"/>
      <c r="S990" s="6"/>
      <c r="T990" s="6"/>
      <c r="U990" s="6"/>
      <c r="V990" s="6"/>
      <c r="W990" s="6"/>
      <c r="X990" s="6"/>
      <c r="Y990" s="6"/>
      <c r="Z990" s="6"/>
    </row>
    <row r="991" spans="9:26" ht="13.5" customHeight="1" x14ac:dyDescent="0.25">
      <c r="I991" s="6"/>
      <c r="J991" s="6"/>
      <c r="K991" s="6"/>
      <c r="L991" s="6"/>
      <c r="M991" s="6"/>
      <c r="N991" s="6"/>
      <c r="O991" s="6"/>
      <c r="P991" s="6"/>
      <c r="Q991" s="6"/>
      <c r="R991" s="6"/>
      <c r="S991" s="6"/>
      <c r="T991" s="6"/>
      <c r="U991" s="6"/>
      <c r="V991" s="6"/>
      <c r="W991" s="6"/>
      <c r="X991" s="6"/>
      <c r="Y991" s="6"/>
      <c r="Z991" s="6"/>
    </row>
    <row r="992" spans="9:26" ht="13.5" customHeight="1" x14ac:dyDescent="0.25">
      <c r="I992" s="6"/>
      <c r="J992" s="6"/>
      <c r="K992" s="6"/>
      <c r="L992" s="6"/>
      <c r="M992" s="6"/>
      <c r="N992" s="6"/>
      <c r="O992" s="6"/>
      <c r="P992" s="6"/>
      <c r="Q992" s="6"/>
      <c r="R992" s="6"/>
      <c r="S992" s="6"/>
      <c r="T992" s="6"/>
      <c r="U992" s="6"/>
      <c r="V992" s="6"/>
      <c r="W992" s="6"/>
      <c r="X992" s="6"/>
      <c r="Y992" s="6"/>
      <c r="Z992" s="6"/>
    </row>
  </sheetData>
  <mergeCells count="2">
    <mergeCell ref="A2:A9"/>
    <mergeCell ref="A10:A11"/>
  </mergeCells>
  <pageMargins left="0.13888888888888901" right="0.13888888888888901" top="0" bottom="0" header="0" footer="0"/>
  <pageSetup paperSize="9" scale="68" fitToHeight="0" orientation="portrait" r:id="rId1"/>
  <headerFooter>
    <oddHeader>&amp;C</oddHeader>
    <oddFooter>&amp;CPage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5"/>
  <sheetViews>
    <sheetView workbookViewId="0">
      <selection activeCell="B15" sqref="B15"/>
    </sheetView>
  </sheetViews>
  <sheetFormatPr defaultColWidth="12.59765625" defaultRowHeight="13.8" x14ac:dyDescent="0.25"/>
  <cols>
    <col min="1" max="1" width="16.8984375" style="6" customWidth="1"/>
    <col min="2" max="2" width="26.296875" style="6" customWidth="1"/>
    <col min="3" max="3" width="60.19921875" style="6" customWidth="1"/>
    <col min="4" max="4" width="9.3984375" style="6" customWidth="1"/>
    <col min="5" max="5" width="9" style="6" customWidth="1"/>
    <col min="6" max="6" width="9.296875" style="6" customWidth="1"/>
    <col min="7" max="8" width="11" style="6" customWidth="1"/>
    <col min="9" max="26" width="8.59765625" style="6" customWidth="1"/>
    <col min="27" max="16384" width="12.59765625" style="6"/>
  </cols>
  <sheetData>
    <row r="1" spans="1:8" ht="13.5" customHeight="1" x14ac:dyDescent="0.3">
      <c r="A1" s="22" t="s">
        <v>223</v>
      </c>
      <c r="B1" s="1" t="s">
        <v>0</v>
      </c>
      <c r="C1" s="1" t="s">
        <v>1</v>
      </c>
      <c r="D1" s="2" t="s">
        <v>2</v>
      </c>
      <c r="E1" s="2" t="s">
        <v>3</v>
      </c>
      <c r="F1" s="3" t="s">
        <v>4</v>
      </c>
      <c r="G1" s="4" t="s">
        <v>5</v>
      </c>
      <c r="H1" s="5"/>
    </row>
    <row r="2" spans="1:8" ht="14.4" x14ac:dyDescent="0.3">
      <c r="A2" s="94" t="s">
        <v>224</v>
      </c>
      <c r="B2" s="7" t="s">
        <v>7</v>
      </c>
      <c r="C2" s="8" t="s">
        <v>8</v>
      </c>
      <c r="D2" s="9">
        <v>5</v>
      </c>
      <c r="E2" s="14"/>
      <c r="F2" s="14"/>
      <c r="G2" s="14"/>
      <c r="H2" s="11"/>
    </row>
    <row r="3" spans="1:8" ht="13.5" customHeight="1" x14ac:dyDescent="0.3">
      <c r="A3" s="95"/>
      <c r="B3" s="12" t="s">
        <v>9</v>
      </c>
      <c r="C3" s="15" t="s">
        <v>8</v>
      </c>
      <c r="D3" s="16">
        <v>5</v>
      </c>
      <c r="E3" s="14"/>
      <c r="F3" s="14"/>
      <c r="G3" s="14"/>
      <c r="H3" s="11"/>
    </row>
    <row r="4" spans="1:8" ht="13.5" customHeight="1" x14ac:dyDescent="0.3">
      <c r="A4" s="95"/>
      <c r="B4" s="12" t="s">
        <v>22</v>
      </c>
      <c r="C4" s="15" t="s">
        <v>8</v>
      </c>
      <c r="D4" s="16">
        <v>5</v>
      </c>
      <c r="E4" s="14"/>
      <c r="F4" s="14"/>
      <c r="G4" s="14"/>
      <c r="H4" s="11"/>
    </row>
    <row r="5" spans="1:8" ht="14.4" x14ac:dyDescent="0.3">
      <c r="A5" s="95"/>
      <c r="B5" s="12" t="s">
        <v>23</v>
      </c>
      <c r="C5" s="15" t="s">
        <v>8</v>
      </c>
      <c r="D5" s="16">
        <v>10</v>
      </c>
      <c r="E5" s="14"/>
      <c r="F5" s="14"/>
      <c r="G5" s="14"/>
      <c r="H5" s="11"/>
    </row>
    <row r="6" spans="1:8" ht="13.5" customHeight="1" x14ac:dyDescent="0.3">
      <c r="A6" s="95"/>
      <c r="B6" s="12" t="s">
        <v>24</v>
      </c>
      <c r="C6" s="15" t="s">
        <v>8</v>
      </c>
      <c r="D6" s="16">
        <v>11</v>
      </c>
      <c r="E6" s="14"/>
      <c r="F6" s="14"/>
      <c r="G6" s="14"/>
      <c r="H6" s="11"/>
    </row>
    <row r="7" spans="1:8" ht="29.4" thickBot="1" x14ac:dyDescent="0.35">
      <c r="A7" s="95"/>
      <c r="B7" s="12" t="s">
        <v>25</v>
      </c>
      <c r="C7" s="15" t="s">
        <v>26</v>
      </c>
      <c r="D7" s="16">
        <v>1</v>
      </c>
      <c r="E7" s="17"/>
      <c r="F7" s="17"/>
      <c r="G7" s="17"/>
      <c r="H7" s="11"/>
    </row>
    <row r="8" spans="1:8" ht="13.5" customHeight="1" thickBot="1" x14ac:dyDescent="0.35">
      <c r="E8" s="81">
        <f>SUM(E2:E7)</f>
        <v>0</v>
      </c>
      <c r="F8" s="79">
        <f>SUM(F2:F7)</f>
        <v>0</v>
      </c>
      <c r="G8" s="82">
        <f>SUM(G2:G7)</f>
        <v>0</v>
      </c>
      <c r="H8" s="11"/>
    </row>
    <row r="9" spans="1:8" ht="13.5" customHeight="1" x14ac:dyDescent="0.3">
      <c r="H9" s="11"/>
    </row>
    <row r="10" spans="1:8" ht="13.5" customHeight="1" x14ac:dyDescent="0.3">
      <c r="B10" s="24" t="s">
        <v>48</v>
      </c>
      <c r="C10" s="24" t="s">
        <v>49</v>
      </c>
      <c r="H10" s="11"/>
    </row>
    <row r="11" spans="1:8" ht="13.5" customHeight="1" x14ac:dyDescent="0.3">
      <c r="B11" s="24"/>
      <c r="C11" s="26" t="s">
        <v>50</v>
      </c>
      <c r="H11" s="11"/>
    </row>
    <row r="12" spans="1:8" ht="13.5" customHeight="1" x14ac:dyDescent="0.3">
      <c r="H12" s="11"/>
    </row>
    <row r="13" spans="1:8" ht="13.5" customHeight="1" x14ac:dyDescent="0.3">
      <c r="H13" s="11"/>
    </row>
    <row r="14" spans="1:8" ht="13.5" customHeight="1" x14ac:dyDescent="0.3">
      <c r="H14" s="11"/>
    </row>
    <row r="15" spans="1:8" ht="13.5" customHeight="1" x14ac:dyDescent="0.3">
      <c r="H15" s="11"/>
    </row>
    <row r="16" spans="1:8" ht="13.5" customHeight="1" x14ac:dyDescent="0.3">
      <c r="H16" s="11"/>
    </row>
    <row r="17" spans="8:8" ht="13.5" customHeight="1" x14ac:dyDescent="0.3">
      <c r="H17" s="11"/>
    </row>
    <row r="18" spans="8:8" ht="13.5" customHeight="1" x14ac:dyDescent="0.3">
      <c r="H18" s="11"/>
    </row>
    <row r="19" spans="8:8" ht="13.5" customHeight="1" x14ac:dyDescent="0.3">
      <c r="H19" s="11"/>
    </row>
    <row r="20" spans="8:8" ht="13.5" customHeight="1" x14ac:dyDescent="0.3">
      <c r="H20" s="11"/>
    </row>
    <row r="21" spans="8:8" ht="13.5" customHeight="1" x14ac:dyDescent="0.3">
      <c r="H21" s="11"/>
    </row>
    <row r="22" spans="8:8" ht="13.5" customHeight="1" x14ac:dyDescent="0.3">
      <c r="H22" s="11"/>
    </row>
    <row r="23" spans="8:8" ht="13.5" customHeight="1" x14ac:dyDescent="0.3">
      <c r="H23" s="11"/>
    </row>
    <row r="24" spans="8:8" ht="13.5" customHeight="1" x14ac:dyDescent="0.3">
      <c r="H24" s="11"/>
    </row>
    <row r="25" spans="8:8" ht="13.5" customHeight="1" x14ac:dyDescent="0.3">
      <c r="H25" s="20"/>
    </row>
    <row r="26" spans="8:8" ht="13.5" customHeight="1" x14ac:dyDescent="0.3">
      <c r="H26" s="11"/>
    </row>
    <row r="27" spans="8:8" ht="13.5" customHeight="1" x14ac:dyDescent="0.3">
      <c r="H27" s="11"/>
    </row>
    <row r="28" spans="8:8" ht="13.5" customHeight="1" x14ac:dyDescent="0.3">
      <c r="H28" s="11"/>
    </row>
    <row r="29" spans="8:8" ht="13.5" customHeight="1" x14ac:dyDescent="0.3">
      <c r="H29" s="11"/>
    </row>
    <row r="30" spans="8:8" ht="13.5" customHeight="1" x14ac:dyDescent="0.3">
      <c r="H30" s="20"/>
    </row>
    <row r="31" spans="8:8" ht="13.5" customHeight="1" x14ac:dyDescent="0.25"/>
    <row r="32" spans="8:8" ht="13.5" customHeight="1" x14ac:dyDescent="0.25"/>
    <row r="33" spans="8:8" ht="13.5" customHeight="1" x14ac:dyDescent="0.3">
      <c r="H33" s="11"/>
    </row>
    <row r="34" spans="8:8" ht="13.5" customHeight="1" x14ac:dyDescent="0.3">
      <c r="H34" s="11"/>
    </row>
    <row r="35" spans="8:8" ht="13.5" customHeight="1" x14ac:dyDescent="0.3">
      <c r="H35" s="11"/>
    </row>
    <row r="36" spans="8:8" ht="13.5" customHeight="1" x14ac:dyDescent="0.3">
      <c r="H36" s="11"/>
    </row>
    <row r="37" spans="8:8" ht="13.5" customHeight="1" x14ac:dyDescent="0.3">
      <c r="H37" s="11"/>
    </row>
    <row r="38" spans="8:8" ht="13.5" customHeight="1" x14ac:dyDescent="0.3">
      <c r="H38" s="11"/>
    </row>
    <row r="39" spans="8:8" ht="13.5" customHeight="1" x14ac:dyDescent="0.3">
      <c r="H39" s="11"/>
    </row>
    <row r="40" spans="8:8" ht="13.5" customHeight="1" x14ac:dyDescent="0.3">
      <c r="H40" s="11"/>
    </row>
    <row r="41" spans="8:8" ht="13.5" customHeight="1" x14ac:dyDescent="0.3">
      <c r="H41" s="11"/>
    </row>
    <row r="42" spans="8:8" ht="13.5" customHeight="1" x14ac:dyDescent="0.3">
      <c r="H42" s="11"/>
    </row>
    <row r="43" spans="8:8" ht="13.5" customHeight="1" x14ac:dyDescent="0.3">
      <c r="H43" s="11"/>
    </row>
    <row r="44" spans="8:8" ht="13.5" customHeight="1" x14ac:dyDescent="0.3">
      <c r="H44" s="11"/>
    </row>
    <row r="45" spans="8:8" ht="13.5" customHeight="1" x14ac:dyDescent="0.3">
      <c r="H45" s="11"/>
    </row>
    <row r="46" spans="8:8" ht="13.5" customHeight="1" x14ac:dyDescent="0.3">
      <c r="H46" s="11"/>
    </row>
    <row r="47" spans="8:8" ht="13.5" customHeight="1" x14ac:dyDescent="0.3">
      <c r="H47" s="11"/>
    </row>
    <row r="48" spans="8:8" ht="13.5" customHeight="1" x14ac:dyDescent="0.3">
      <c r="H48" s="11"/>
    </row>
    <row r="49" spans="8:8" ht="13.5" customHeight="1" x14ac:dyDescent="0.3">
      <c r="H49" s="20"/>
    </row>
    <row r="50" spans="8:8" ht="13.5" customHeight="1" x14ac:dyDescent="0.3">
      <c r="H50" s="20"/>
    </row>
    <row r="51" spans="8:8" ht="13.5" customHeight="1" x14ac:dyDescent="0.25"/>
    <row r="52" spans="8:8" ht="13.5" customHeight="1" x14ac:dyDescent="0.25"/>
    <row r="53" spans="8:8" ht="13.5" customHeight="1" x14ac:dyDescent="0.25"/>
    <row r="54" spans="8:8" ht="13.5" customHeight="1" x14ac:dyDescent="0.25"/>
    <row r="55" spans="8:8" ht="13.5" customHeight="1" x14ac:dyDescent="0.25"/>
    <row r="56" spans="8:8" ht="13.5" customHeight="1" x14ac:dyDescent="0.25"/>
    <row r="57" spans="8:8" ht="13.5" customHeight="1" x14ac:dyDescent="0.25"/>
    <row r="58" spans="8:8" ht="13.5" customHeight="1" x14ac:dyDescent="0.25"/>
    <row r="59" spans="8:8" ht="13.5" customHeight="1" x14ac:dyDescent="0.25"/>
    <row r="60" spans="8:8" ht="13.5" customHeight="1" x14ac:dyDescent="0.25"/>
    <row r="61" spans="8:8" ht="13.5" customHeight="1" x14ac:dyDescent="0.25"/>
    <row r="62" spans="8:8" ht="13.5" customHeight="1" x14ac:dyDescent="0.25"/>
    <row r="63" spans="8:8" ht="13.5" customHeight="1" x14ac:dyDescent="0.25"/>
    <row r="64" spans="8: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sheetData>
  <mergeCells count="1">
    <mergeCell ref="A2:A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8"/>
  <sheetViews>
    <sheetView topLeftCell="A2" workbookViewId="0">
      <selection activeCell="A13" sqref="A13"/>
    </sheetView>
  </sheetViews>
  <sheetFormatPr defaultColWidth="12.59765625" defaultRowHeight="13.8" x14ac:dyDescent="0.25"/>
  <cols>
    <col min="1" max="1" width="17.69921875" style="6" customWidth="1"/>
    <col min="2" max="2" width="27.69921875" style="6" customWidth="1"/>
    <col min="3" max="3" width="65.3984375" style="6" customWidth="1"/>
    <col min="4" max="4" width="9.3984375" style="6" customWidth="1"/>
    <col min="5" max="5" width="10.09765625" style="6" customWidth="1"/>
    <col min="6" max="6" width="9.796875" style="6" customWidth="1"/>
    <col min="7" max="8" width="11" style="6" customWidth="1"/>
    <col min="9" max="26" width="8.59765625" style="6" customWidth="1"/>
    <col min="27" max="16384" width="12.59765625" style="6"/>
  </cols>
  <sheetData>
    <row r="1" spans="1:8" ht="13.5" customHeight="1" x14ac:dyDescent="0.3">
      <c r="A1" s="27" t="s">
        <v>51</v>
      </c>
      <c r="B1" s="27" t="s">
        <v>0</v>
      </c>
      <c r="C1" s="27" t="s">
        <v>1</v>
      </c>
      <c r="D1" s="28" t="s">
        <v>2</v>
      </c>
      <c r="E1" s="28" t="s">
        <v>3</v>
      </c>
      <c r="F1" s="29" t="s">
        <v>4</v>
      </c>
      <c r="G1" s="29" t="s">
        <v>5</v>
      </c>
      <c r="H1" s="30"/>
    </row>
    <row r="2" spans="1:8" ht="14.4" x14ac:dyDescent="0.3">
      <c r="A2" s="94" t="s">
        <v>52</v>
      </c>
      <c r="B2" s="31" t="s">
        <v>53</v>
      </c>
      <c r="C2" s="32" t="s">
        <v>54</v>
      </c>
      <c r="D2" s="33">
        <v>5</v>
      </c>
      <c r="E2" s="34"/>
      <c r="F2" s="34"/>
      <c r="G2" s="34"/>
      <c r="H2" s="35"/>
    </row>
    <row r="3" spans="1:8" ht="43.2" x14ac:dyDescent="0.3">
      <c r="A3" s="95"/>
      <c r="B3" s="36" t="s">
        <v>55</v>
      </c>
      <c r="C3" s="19" t="s">
        <v>228</v>
      </c>
      <c r="D3" s="33">
        <v>5</v>
      </c>
      <c r="E3" s="34"/>
      <c r="F3" s="34"/>
      <c r="G3" s="34"/>
      <c r="H3" s="35"/>
    </row>
    <row r="4" spans="1:8" ht="28.8" x14ac:dyDescent="0.3">
      <c r="A4" s="95"/>
      <c r="B4" s="36" t="s">
        <v>56</v>
      </c>
      <c r="C4" s="19" t="s">
        <v>229</v>
      </c>
      <c r="D4" s="33">
        <v>5</v>
      </c>
      <c r="E4" s="34"/>
      <c r="F4" s="34"/>
      <c r="G4" s="34"/>
      <c r="H4" s="35"/>
    </row>
    <row r="5" spans="1:8" ht="64.2" customHeight="1" x14ac:dyDescent="0.3">
      <c r="A5" s="95"/>
      <c r="B5" s="36" t="s">
        <v>57</v>
      </c>
      <c r="C5" s="102" t="s">
        <v>230</v>
      </c>
      <c r="D5" s="33">
        <v>5</v>
      </c>
      <c r="E5" s="34"/>
      <c r="F5" s="34"/>
      <c r="G5" s="34"/>
      <c r="H5" s="35"/>
    </row>
    <row r="6" spans="1:8" ht="14.4" x14ac:dyDescent="0.3">
      <c r="A6" s="95"/>
      <c r="B6" s="36" t="s">
        <v>58</v>
      </c>
      <c r="C6" s="37" t="s">
        <v>59</v>
      </c>
      <c r="D6" s="33">
        <v>2</v>
      </c>
      <c r="E6" s="34"/>
      <c r="F6" s="34"/>
      <c r="G6" s="34"/>
      <c r="H6" s="35"/>
    </row>
    <row r="7" spans="1:8" ht="14.4" x14ac:dyDescent="0.3">
      <c r="A7" s="95"/>
      <c r="B7" s="36" t="s">
        <v>60</v>
      </c>
      <c r="C7" s="37" t="s">
        <v>61</v>
      </c>
      <c r="D7" s="33">
        <v>5</v>
      </c>
      <c r="E7" s="34"/>
      <c r="F7" s="34"/>
      <c r="G7" s="34"/>
      <c r="H7" s="35"/>
    </row>
    <row r="8" spans="1:8" ht="14.4" x14ac:dyDescent="0.3">
      <c r="A8" s="95"/>
      <c r="B8" s="36" t="s">
        <v>62</v>
      </c>
      <c r="C8" s="37" t="s">
        <v>63</v>
      </c>
      <c r="D8" s="33">
        <v>5</v>
      </c>
      <c r="E8" s="34"/>
      <c r="F8" s="34"/>
      <c r="G8" s="34"/>
      <c r="H8" s="35"/>
    </row>
    <row r="9" spans="1:8" ht="14.4" x14ac:dyDescent="0.3">
      <c r="A9" s="95"/>
      <c r="B9" s="36" t="s">
        <v>64</v>
      </c>
      <c r="C9" s="37" t="s">
        <v>65</v>
      </c>
      <c r="D9" s="33">
        <v>5</v>
      </c>
      <c r="E9" s="34"/>
      <c r="F9" s="34"/>
      <c r="G9" s="34"/>
      <c r="H9" s="35"/>
    </row>
    <row r="10" spans="1:8" ht="14.4" x14ac:dyDescent="0.3">
      <c r="A10" s="95"/>
      <c r="B10" s="36" t="s">
        <v>66</v>
      </c>
      <c r="C10" s="37" t="s">
        <v>67</v>
      </c>
      <c r="D10" s="33">
        <v>5</v>
      </c>
      <c r="E10" s="34"/>
      <c r="F10" s="34"/>
      <c r="G10" s="34"/>
      <c r="H10" s="35"/>
    </row>
    <row r="11" spans="1:8" ht="13.5" customHeight="1" x14ac:dyDescent="0.3">
      <c r="A11" s="95"/>
      <c r="B11" s="36" t="s">
        <v>68</v>
      </c>
      <c r="C11" s="37" t="s">
        <v>69</v>
      </c>
      <c r="D11" s="33">
        <v>20</v>
      </c>
      <c r="E11" s="34"/>
      <c r="F11" s="34"/>
      <c r="G11" s="34"/>
      <c r="H11" s="35"/>
    </row>
    <row r="12" spans="1:8" ht="14.4" x14ac:dyDescent="0.3">
      <c r="A12" s="35"/>
      <c r="B12" s="36" t="s">
        <v>70</v>
      </c>
      <c r="C12" s="37" t="s">
        <v>71</v>
      </c>
      <c r="D12" s="33">
        <v>5</v>
      </c>
      <c r="E12" s="34"/>
      <c r="F12" s="34"/>
      <c r="G12" s="34"/>
      <c r="H12" s="35"/>
    </row>
    <row r="13" spans="1:8" ht="14.4" x14ac:dyDescent="0.3">
      <c r="A13" s="35"/>
      <c r="B13" s="36" t="s">
        <v>72</v>
      </c>
      <c r="C13" s="37" t="s">
        <v>73</v>
      </c>
      <c r="D13" s="33">
        <v>5</v>
      </c>
      <c r="E13" s="34"/>
      <c r="F13" s="34"/>
      <c r="G13" s="34"/>
      <c r="H13" s="35"/>
    </row>
    <row r="14" spans="1:8" ht="14.4" x14ac:dyDescent="0.3">
      <c r="A14" s="35"/>
      <c r="B14" s="36" t="s">
        <v>74</v>
      </c>
      <c r="C14" s="19" t="s">
        <v>75</v>
      </c>
      <c r="D14" s="33">
        <v>10</v>
      </c>
      <c r="E14" s="34"/>
      <c r="F14" s="34"/>
      <c r="G14" s="34"/>
      <c r="H14" s="35"/>
    </row>
    <row r="15" spans="1:8" ht="14.4" x14ac:dyDescent="0.3">
      <c r="A15" s="35"/>
      <c r="B15" s="36" t="s">
        <v>74</v>
      </c>
      <c r="C15" s="37" t="s">
        <v>76</v>
      </c>
      <c r="D15" s="33">
        <v>20</v>
      </c>
      <c r="E15" s="34"/>
      <c r="F15" s="34"/>
      <c r="G15" s="34"/>
      <c r="H15" s="35"/>
    </row>
    <row r="16" spans="1:8" ht="14.4" x14ac:dyDescent="0.3">
      <c r="A16" s="35"/>
      <c r="B16" s="36" t="s">
        <v>77</v>
      </c>
      <c r="C16" s="37" t="s">
        <v>78</v>
      </c>
      <c r="D16" s="33">
        <v>10</v>
      </c>
      <c r="E16" s="34"/>
      <c r="F16" s="34"/>
      <c r="G16" s="34"/>
      <c r="H16" s="35"/>
    </row>
    <row r="17" spans="1:8" ht="14.4" x14ac:dyDescent="0.3">
      <c r="A17" s="35"/>
      <c r="B17" s="36" t="s">
        <v>79</v>
      </c>
      <c r="C17" s="37" t="s">
        <v>80</v>
      </c>
      <c r="D17" s="33">
        <v>4</v>
      </c>
      <c r="E17" s="38"/>
      <c r="F17" s="38"/>
      <c r="G17" s="38"/>
      <c r="H17" s="35"/>
    </row>
    <row r="18" spans="1:8" ht="14.4" x14ac:dyDescent="0.3">
      <c r="A18" s="35"/>
      <c r="B18" s="39" t="s">
        <v>81</v>
      </c>
      <c r="C18" s="40" t="s">
        <v>82</v>
      </c>
      <c r="D18" s="41">
        <v>20</v>
      </c>
      <c r="E18" s="38"/>
      <c r="F18" s="38"/>
      <c r="G18" s="38"/>
      <c r="H18" s="35"/>
    </row>
    <row r="19" spans="1:8" ht="28.8" x14ac:dyDescent="0.3">
      <c r="A19" s="35"/>
      <c r="B19" s="39"/>
      <c r="C19" s="40" t="s">
        <v>83</v>
      </c>
      <c r="D19" s="41">
        <v>20</v>
      </c>
      <c r="E19" s="38"/>
      <c r="F19" s="38"/>
      <c r="G19" s="38"/>
      <c r="H19" s="35"/>
    </row>
    <row r="20" spans="1:8" ht="14.4" x14ac:dyDescent="0.3">
      <c r="A20" s="35"/>
      <c r="B20" s="39" t="s">
        <v>84</v>
      </c>
      <c r="C20" s="40" t="s">
        <v>85</v>
      </c>
      <c r="D20" s="41">
        <v>1</v>
      </c>
      <c r="E20" s="34"/>
      <c r="F20" s="34"/>
      <c r="G20" s="34"/>
      <c r="H20" s="35"/>
    </row>
    <row r="21" spans="1:8" ht="14.4" x14ac:dyDescent="0.3">
      <c r="A21" s="35"/>
      <c r="B21" s="36" t="s">
        <v>86</v>
      </c>
      <c r="C21" s="37" t="s">
        <v>87</v>
      </c>
      <c r="D21" s="33">
        <v>6</v>
      </c>
      <c r="E21" s="34"/>
      <c r="F21" s="34"/>
      <c r="G21" s="34"/>
      <c r="H21" s="35"/>
    </row>
    <row r="22" spans="1:8" ht="14.4" x14ac:dyDescent="0.3">
      <c r="A22" s="35"/>
      <c r="B22" s="36" t="s">
        <v>88</v>
      </c>
      <c r="C22" s="37"/>
      <c r="D22" s="33">
        <v>3</v>
      </c>
      <c r="E22" s="34"/>
      <c r="F22" s="34"/>
      <c r="G22" s="34"/>
      <c r="H22" s="35"/>
    </row>
    <row r="23" spans="1:8" ht="14.4" x14ac:dyDescent="0.3">
      <c r="A23" s="35"/>
      <c r="B23" s="36" t="s">
        <v>89</v>
      </c>
      <c r="C23" s="37" t="s">
        <v>90</v>
      </c>
      <c r="D23" s="33">
        <v>6</v>
      </c>
      <c r="E23" s="34"/>
      <c r="F23" s="34"/>
      <c r="G23" s="34"/>
      <c r="H23" s="42"/>
    </row>
    <row r="24" spans="1:8" ht="14.4" x14ac:dyDescent="0.3">
      <c r="A24" s="35"/>
      <c r="B24" s="36" t="s">
        <v>91</v>
      </c>
      <c r="C24" s="37"/>
      <c r="D24" s="33">
        <v>6</v>
      </c>
      <c r="E24" s="34"/>
      <c r="F24" s="34"/>
      <c r="G24" s="34"/>
      <c r="H24" s="35"/>
    </row>
    <row r="25" spans="1:8" ht="14.4" x14ac:dyDescent="0.3">
      <c r="A25" s="35"/>
      <c r="B25" s="36" t="s">
        <v>92</v>
      </c>
      <c r="C25" s="37" t="s">
        <v>93</v>
      </c>
      <c r="D25" s="33">
        <v>4</v>
      </c>
      <c r="E25" s="34"/>
      <c r="F25" s="34"/>
      <c r="G25" s="34"/>
      <c r="H25" s="35"/>
    </row>
    <row r="26" spans="1:8" ht="14.4" x14ac:dyDescent="0.3">
      <c r="A26" s="35"/>
      <c r="B26" s="36" t="s">
        <v>94</v>
      </c>
      <c r="C26" s="37" t="s">
        <v>95</v>
      </c>
      <c r="D26" s="33">
        <v>4</v>
      </c>
      <c r="E26" s="34"/>
      <c r="F26" s="34"/>
      <c r="G26" s="34"/>
      <c r="H26" s="35"/>
    </row>
    <row r="27" spans="1:8" ht="14.4" x14ac:dyDescent="0.3">
      <c r="A27" s="35"/>
      <c r="B27" s="36" t="s">
        <v>96</v>
      </c>
      <c r="C27" s="37" t="s">
        <v>97</v>
      </c>
      <c r="D27" s="33">
        <v>4</v>
      </c>
      <c r="E27" s="34"/>
      <c r="F27" s="34"/>
      <c r="G27" s="34"/>
      <c r="H27" s="35"/>
    </row>
    <row r="28" spans="1:8" ht="14.4" x14ac:dyDescent="0.3">
      <c r="A28" s="35"/>
      <c r="B28" s="36" t="s">
        <v>98</v>
      </c>
      <c r="C28" s="37" t="s">
        <v>99</v>
      </c>
      <c r="D28" s="33">
        <v>4</v>
      </c>
      <c r="E28" s="38"/>
      <c r="F28" s="38"/>
      <c r="G28" s="38"/>
      <c r="H28" s="35"/>
    </row>
    <row r="29" spans="1:8" ht="14.4" x14ac:dyDescent="0.3">
      <c r="A29" s="35"/>
      <c r="B29" s="39" t="s">
        <v>100</v>
      </c>
      <c r="C29" s="40" t="s">
        <v>101</v>
      </c>
      <c r="D29" s="41">
        <v>4</v>
      </c>
      <c r="E29" s="38"/>
      <c r="F29" s="38"/>
      <c r="G29" s="38"/>
      <c r="H29" s="35"/>
    </row>
    <row r="30" spans="1:8" ht="14.4" x14ac:dyDescent="0.3">
      <c r="A30" s="35"/>
      <c r="B30" s="39" t="s">
        <v>102</v>
      </c>
      <c r="C30" s="43" t="s">
        <v>103</v>
      </c>
      <c r="D30" s="41">
        <v>4</v>
      </c>
      <c r="E30" s="38"/>
      <c r="F30" s="38"/>
      <c r="G30" s="38"/>
      <c r="H30" s="35"/>
    </row>
    <row r="31" spans="1:8" ht="28.8" x14ac:dyDescent="0.3">
      <c r="A31" s="35"/>
      <c r="B31" s="39" t="s">
        <v>104</v>
      </c>
      <c r="C31" s="40" t="s">
        <v>105</v>
      </c>
      <c r="D31" s="41">
        <v>2</v>
      </c>
      <c r="E31" s="38"/>
      <c r="F31" s="38"/>
      <c r="G31" s="38"/>
      <c r="H31" s="35"/>
    </row>
    <row r="32" spans="1:8" ht="14.4" x14ac:dyDescent="0.3">
      <c r="A32" s="35"/>
      <c r="B32" s="39" t="s">
        <v>106</v>
      </c>
      <c r="C32" s="40" t="s">
        <v>107</v>
      </c>
      <c r="D32" s="41">
        <v>1</v>
      </c>
      <c r="E32" s="38"/>
      <c r="F32" s="38"/>
      <c r="G32" s="38"/>
      <c r="H32" s="35"/>
    </row>
    <row r="33" spans="1:8" ht="28.8" x14ac:dyDescent="0.3">
      <c r="A33" s="35"/>
      <c r="B33" s="39" t="s">
        <v>108</v>
      </c>
      <c r="C33" s="40" t="s">
        <v>109</v>
      </c>
      <c r="D33" s="41">
        <v>2</v>
      </c>
      <c r="E33" s="38"/>
      <c r="F33" s="38"/>
      <c r="G33" s="38"/>
      <c r="H33" s="35"/>
    </row>
    <row r="34" spans="1:8" ht="28.8" x14ac:dyDescent="0.3">
      <c r="A34" s="35"/>
      <c r="B34" s="39" t="s">
        <v>110</v>
      </c>
      <c r="C34" s="40" t="s">
        <v>111</v>
      </c>
      <c r="D34" s="41">
        <v>1</v>
      </c>
      <c r="E34" s="34"/>
      <c r="F34" s="34"/>
      <c r="G34" s="34"/>
      <c r="H34" s="35"/>
    </row>
    <row r="35" spans="1:8" ht="14.4" x14ac:dyDescent="0.3">
      <c r="A35" s="35"/>
      <c r="B35" s="36" t="s">
        <v>112</v>
      </c>
      <c r="C35" s="36" t="s">
        <v>113</v>
      </c>
      <c r="D35" s="33">
        <v>1</v>
      </c>
      <c r="E35" s="34"/>
      <c r="F35" s="34"/>
      <c r="G35" s="34"/>
      <c r="H35" s="35"/>
    </row>
    <row r="36" spans="1:8" ht="15" thickBot="1" x14ac:dyDescent="0.35">
      <c r="A36" s="35"/>
      <c r="B36" s="36" t="s">
        <v>114</v>
      </c>
      <c r="C36" s="36" t="s">
        <v>115</v>
      </c>
      <c r="D36" s="33">
        <v>5</v>
      </c>
      <c r="E36" s="83"/>
      <c r="F36" s="84"/>
      <c r="G36" s="84"/>
      <c r="H36" s="35"/>
    </row>
    <row r="37" spans="1:8" ht="13.5" customHeight="1" thickBot="1" x14ac:dyDescent="0.35">
      <c r="E37" s="85">
        <f>SUM(E2:E36)</f>
        <v>0</v>
      </c>
      <c r="F37" s="85">
        <f t="shared" ref="F37:G37" si="0">SUM(F2:F36)</f>
        <v>0</v>
      </c>
      <c r="G37" s="85">
        <f t="shared" si="0"/>
        <v>0</v>
      </c>
      <c r="H37" s="35"/>
    </row>
    <row r="38" spans="1:8" ht="13.5" customHeight="1" x14ac:dyDescent="0.3">
      <c r="H38" s="35"/>
    </row>
    <row r="39" spans="1:8" ht="13.5" customHeight="1" x14ac:dyDescent="0.3">
      <c r="H39" s="35"/>
    </row>
    <row r="40" spans="1:8" ht="13.5" customHeight="1" x14ac:dyDescent="0.3">
      <c r="B40" s="24" t="s">
        <v>48</v>
      </c>
      <c r="C40" s="24" t="s">
        <v>49</v>
      </c>
      <c r="H40" s="35"/>
    </row>
    <row r="41" spans="1:8" ht="13.5" customHeight="1" x14ac:dyDescent="0.3">
      <c r="B41" s="24"/>
      <c r="C41" s="26" t="s">
        <v>50</v>
      </c>
      <c r="H41" s="35"/>
    </row>
    <row r="42" spans="1:8" ht="13.5" customHeight="1" x14ac:dyDescent="0.3">
      <c r="H42" s="35"/>
    </row>
    <row r="43" spans="1:8" ht="13.5" customHeight="1" x14ac:dyDescent="0.3">
      <c r="H43" s="35"/>
    </row>
    <row r="44" spans="1:8" ht="13.5" customHeight="1" x14ac:dyDescent="0.3">
      <c r="H44" s="35"/>
    </row>
    <row r="45" spans="1:8" ht="13.5" customHeight="1" x14ac:dyDescent="0.3">
      <c r="H45" s="35"/>
    </row>
    <row r="46" spans="1:8" ht="13.5" customHeight="1" x14ac:dyDescent="0.3">
      <c r="H46" s="35"/>
    </row>
    <row r="47" spans="1:8" ht="13.5" customHeight="1" x14ac:dyDescent="0.3">
      <c r="H47" s="35"/>
    </row>
    <row r="48" spans="1:8" ht="13.5" customHeight="1" x14ac:dyDescent="0.3">
      <c r="H48" s="35"/>
    </row>
    <row r="49" spans="8:8" ht="13.5" customHeight="1" x14ac:dyDescent="0.3">
      <c r="H49" s="35"/>
    </row>
    <row r="50" spans="8:8" ht="13.5" customHeight="1" x14ac:dyDescent="0.3">
      <c r="H50" s="35"/>
    </row>
    <row r="51" spans="8:8" ht="13.5" customHeight="1" x14ac:dyDescent="0.3">
      <c r="H51" s="35"/>
    </row>
    <row r="52" spans="8:8" ht="13.5" customHeight="1" x14ac:dyDescent="0.3">
      <c r="H52" s="35"/>
    </row>
    <row r="53" spans="8:8" ht="13.5" customHeight="1" x14ac:dyDescent="0.3">
      <c r="H53" s="35"/>
    </row>
    <row r="54" spans="8:8" ht="13.5" customHeight="1" x14ac:dyDescent="0.3">
      <c r="H54" s="35"/>
    </row>
    <row r="55" spans="8:8" ht="13.5" customHeight="1" x14ac:dyDescent="0.3">
      <c r="H55" s="35"/>
    </row>
    <row r="56" spans="8:8" ht="13.5" customHeight="1" x14ac:dyDescent="0.3">
      <c r="H56" s="35"/>
    </row>
    <row r="57" spans="8:8" ht="13.5" customHeight="1" x14ac:dyDescent="0.3">
      <c r="H57" s="35"/>
    </row>
    <row r="58" spans="8:8" ht="13.5" customHeight="1" x14ac:dyDescent="0.3">
      <c r="H58" s="35"/>
    </row>
    <row r="59" spans="8:8" ht="13.5" customHeight="1" x14ac:dyDescent="0.3">
      <c r="H59" s="42"/>
    </row>
    <row r="60" spans="8:8" ht="13.5" customHeight="1" x14ac:dyDescent="0.3">
      <c r="H60" s="35"/>
    </row>
    <row r="61" spans="8:8" ht="13.5" customHeight="1" x14ac:dyDescent="0.3">
      <c r="H61" s="35"/>
    </row>
    <row r="62" spans="8:8" ht="13.5" customHeight="1" x14ac:dyDescent="0.3">
      <c r="H62" s="35"/>
    </row>
    <row r="63" spans="8:8" ht="13.5" customHeight="1" x14ac:dyDescent="0.3">
      <c r="H63" s="35"/>
    </row>
    <row r="64" spans="8:8" ht="13.5" customHeight="1" x14ac:dyDescent="0.3">
      <c r="H64" s="35"/>
    </row>
    <row r="65" spans="8:8" ht="13.5" customHeight="1" x14ac:dyDescent="0.3">
      <c r="H65" s="35"/>
    </row>
    <row r="66" spans="8:8" ht="13.5" customHeight="1" x14ac:dyDescent="0.3">
      <c r="H66" s="45"/>
    </row>
    <row r="67" spans="8:8" ht="13.5" customHeight="1" x14ac:dyDescent="0.3">
      <c r="H67" s="45"/>
    </row>
    <row r="68" spans="8:8" ht="13.5" customHeight="1" x14ac:dyDescent="0.3">
      <c r="H68" s="35"/>
    </row>
    <row r="69" spans="8:8" ht="13.5" customHeight="1" x14ac:dyDescent="0.3">
      <c r="H69" s="35"/>
    </row>
    <row r="70" spans="8:8" ht="13.5" customHeight="1" x14ac:dyDescent="0.3">
      <c r="H70" s="35"/>
    </row>
    <row r="71" spans="8:8" ht="13.5" customHeight="1" x14ac:dyDescent="0.3">
      <c r="H71" s="35"/>
    </row>
    <row r="72" spans="8:8" ht="13.5" customHeight="1" x14ac:dyDescent="0.3">
      <c r="H72" s="35"/>
    </row>
    <row r="73" spans="8:8" ht="13.5" customHeight="1" x14ac:dyDescent="0.3">
      <c r="H73" s="35"/>
    </row>
    <row r="74" spans="8:8" ht="13.5" customHeight="1" x14ac:dyDescent="0.3">
      <c r="H74" s="35"/>
    </row>
    <row r="75" spans="8:8" ht="13.5" customHeight="1" x14ac:dyDescent="0.3">
      <c r="H75" s="35"/>
    </row>
    <row r="76" spans="8:8" ht="13.5" customHeight="1" x14ac:dyDescent="0.3">
      <c r="H76" s="35"/>
    </row>
    <row r="77" spans="8:8" ht="13.5" customHeight="1" x14ac:dyDescent="0.3">
      <c r="H77" s="35"/>
    </row>
    <row r="78" spans="8:8" ht="13.5" customHeight="1" x14ac:dyDescent="0.3">
      <c r="H78" s="35"/>
    </row>
    <row r="79" spans="8:8" ht="13.5" customHeight="1" x14ac:dyDescent="0.3">
      <c r="H79" s="35"/>
    </row>
    <row r="80" spans="8:8" ht="13.5" customHeight="1" x14ac:dyDescent="0.3">
      <c r="H80" s="35"/>
    </row>
    <row r="81" spans="8:8" ht="13.5" customHeight="1" x14ac:dyDescent="0.3">
      <c r="H81" s="35"/>
    </row>
    <row r="82" spans="8:8" ht="13.5" customHeight="1" x14ac:dyDescent="0.3">
      <c r="H82" s="35"/>
    </row>
    <row r="83" spans="8:8" ht="13.5" customHeight="1" x14ac:dyDescent="0.3">
      <c r="H83" s="35"/>
    </row>
    <row r="84" spans="8:8" ht="13.5" customHeight="1" x14ac:dyDescent="0.3">
      <c r="H84" s="35"/>
    </row>
    <row r="85" spans="8:8" ht="13.5" customHeight="1" x14ac:dyDescent="0.3">
      <c r="H85" s="35"/>
    </row>
    <row r="86" spans="8:8" ht="13.5" customHeight="1" x14ac:dyDescent="0.3">
      <c r="H86" s="35"/>
    </row>
    <row r="87" spans="8:8" ht="13.5" customHeight="1" x14ac:dyDescent="0.3">
      <c r="H87" s="35"/>
    </row>
    <row r="88" spans="8:8" ht="13.5" customHeight="1" x14ac:dyDescent="0.3">
      <c r="H88" s="35"/>
    </row>
    <row r="89" spans="8:8" ht="13.5" customHeight="1" x14ac:dyDescent="0.3">
      <c r="H89" s="42"/>
    </row>
    <row r="90" spans="8:8" ht="13.5" customHeight="1" x14ac:dyDescent="0.3">
      <c r="H90" s="35"/>
    </row>
    <row r="91" spans="8:8" ht="13.5" customHeight="1" x14ac:dyDescent="0.3">
      <c r="H91" s="35"/>
    </row>
    <row r="92" spans="8:8" ht="13.5" customHeight="1" x14ac:dyDescent="0.3">
      <c r="H92" s="35"/>
    </row>
    <row r="93" spans="8:8" ht="13.5" customHeight="1" x14ac:dyDescent="0.3">
      <c r="H93" s="35"/>
    </row>
    <row r="94" spans="8:8" ht="13.5" customHeight="1" x14ac:dyDescent="0.3">
      <c r="H94" s="42"/>
    </row>
    <row r="95" spans="8:8" ht="13.5" customHeight="1" x14ac:dyDescent="0.25"/>
    <row r="96" spans="8:8" ht="13.5" customHeight="1" x14ac:dyDescent="0.25"/>
    <row r="97" spans="8:8" ht="13.5" customHeight="1" x14ac:dyDescent="0.3">
      <c r="H97" s="35"/>
    </row>
    <row r="98" spans="8:8" ht="13.5" customHeight="1" x14ac:dyDescent="0.3">
      <c r="H98" s="35"/>
    </row>
    <row r="99" spans="8:8" ht="13.5" customHeight="1" x14ac:dyDescent="0.3">
      <c r="H99" s="35"/>
    </row>
    <row r="100" spans="8:8" ht="13.5" customHeight="1" x14ac:dyDescent="0.3">
      <c r="H100" s="35"/>
    </row>
    <row r="101" spans="8:8" ht="13.5" customHeight="1" x14ac:dyDescent="0.3">
      <c r="H101" s="35"/>
    </row>
    <row r="102" spans="8:8" ht="13.5" customHeight="1" x14ac:dyDescent="0.3">
      <c r="H102" s="35"/>
    </row>
    <row r="103" spans="8:8" ht="13.5" customHeight="1" x14ac:dyDescent="0.3">
      <c r="H103" s="35"/>
    </row>
    <row r="104" spans="8:8" ht="13.5" customHeight="1" x14ac:dyDescent="0.3">
      <c r="H104" s="35"/>
    </row>
    <row r="105" spans="8:8" ht="13.5" customHeight="1" x14ac:dyDescent="0.3">
      <c r="H105" s="35"/>
    </row>
    <row r="106" spans="8:8" ht="13.5" customHeight="1" x14ac:dyDescent="0.3">
      <c r="H106" s="35"/>
    </row>
    <row r="107" spans="8:8" ht="13.5" customHeight="1" x14ac:dyDescent="0.3">
      <c r="H107" s="35"/>
    </row>
    <row r="108" spans="8:8" ht="13.5" customHeight="1" x14ac:dyDescent="0.3">
      <c r="H108" s="35"/>
    </row>
    <row r="109" spans="8:8" ht="13.5" customHeight="1" x14ac:dyDescent="0.3">
      <c r="H109" s="35"/>
    </row>
    <row r="110" spans="8:8" ht="13.5" customHeight="1" x14ac:dyDescent="0.3">
      <c r="H110" s="35"/>
    </row>
    <row r="111" spans="8:8" ht="13.5" customHeight="1" x14ac:dyDescent="0.3">
      <c r="H111" s="35"/>
    </row>
    <row r="112" spans="8:8" ht="13.5" customHeight="1" x14ac:dyDescent="0.3">
      <c r="H112" s="35"/>
    </row>
    <row r="113" spans="8:8" ht="13.5" customHeight="1" x14ac:dyDescent="0.3">
      <c r="H113" s="42"/>
    </row>
    <row r="114" spans="8:8" ht="13.5" customHeight="1" x14ac:dyDescent="0.3">
      <c r="H114" s="42"/>
    </row>
    <row r="115" spans="8:8" ht="13.5" customHeight="1" x14ac:dyDescent="0.25"/>
    <row r="116" spans="8:8" ht="13.5" customHeight="1" x14ac:dyDescent="0.25"/>
    <row r="117" spans="8:8" ht="13.5" customHeight="1" x14ac:dyDescent="0.25"/>
    <row r="118" spans="8:8" ht="13.5" customHeight="1" x14ac:dyDescent="0.25"/>
    <row r="119" spans="8:8" ht="13.5" customHeight="1" x14ac:dyDescent="0.25"/>
    <row r="120" spans="8:8" ht="13.5" customHeight="1" x14ac:dyDescent="0.25"/>
    <row r="121" spans="8:8" ht="13.5" customHeight="1" x14ac:dyDescent="0.25"/>
    <row r="122" spans="8:8" ht="13.5" customHeight="1" x14ac:dyDescent="0.25"/>
    <row r="123" spans="8:8" ht="13.5" customHeight="1" x14ac:dyDescent="0.25"/>
    <row r="124" spans="8:8" ht="13.5" customHeight="1" x14ac:dyDescent="0.25"/>
    <row r="125" spans="8:8" ht="13.5" customHeight="1" x14ac:dyDescent="0.25"/>
    <row r="126" spans="8:8" ht="13.5" customHeight="1" x14ac:dyDescent="0.25"/>
    <row r="127" spans="8:8" ht="13.5" customHeight="1" x14ac:dyDescent="0.25"/>
    <row r="128" spans="8: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sheetData>
  <mergeCells count="1">
    <mergeCell ref="A2: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8"/>
  <sheetViews>
    <sheetView tabSelected="1" topLeftCell="A21" workbookViewId="0">
      <selection activeCell="B22" sqref="B22"/>
    </sheetView>
  </sheetViews>
  <sheetFormatPr defaultColWidth="12.59765625" defaultRowHeight="13.8" x14ac:dyDescent="0.25"/>
  <cols>
    <col min="1" max="1" width="16.8984375" style="6" customWidth="1"/>
    <col min="2" max="2" width="27.69921875" style="6" customWidth="1"/>
    <col min="3" max="3" width="65.3984375" style="6" customWidth="1"/>
    <col min="4" max="5" width="9.3984375" style="6" customWidth="1"/>
    <col min="6" max="7" width="9.59765625" style="6" customWidth="1"/>
    <col min="8" max="8" width="11" style="6" customWidth="1"/>
    <col min="9" max="26" width="8.59765625" style="6" customWidth="1"/>
    <col min="27" max="16384" width="12.59765625" style="6"/>
  </cols>
  <sheetData>
    <row r="1" spans="1:8" ht="13.5" customHeight="1" x14ac:dyDescent="0.3">
      <c r="A1" s="46" t="s">
        <v>116</v>
      </c>
      <c r="B1" s="46" t="s">
        <v>0</v>
      </c>
      <c r="C1" s="46" t="s">
        <v>1</v>
      </c>
      <c r="D1" s="46" t="s">
        <v>2</v>
      </c>
      <c r="E1" s="46" t="s">
        <v>3</v>
      </c>
      <c r="F1" s="46" t="s">
        <v>4</v>
      </c>
      <c r="G1" s="46" t="s">
        <v>5</v>
      </c>
      <c r="H1" s="30"/>
    </row>
    <row r="2" spans="1:8" ht="55.2" x14ac:dyDescent="0.3">
      <c r="A2" s="96" t="s">
        <v>117</v>
      </c>
      <c r="B2" s="31" t="s">
        <v>118</v>
      </c>
      <c r="C2" s="47" t="s">
        <v>119</v>
      </c>
      <c r="D2" s="33">
        <v>3</v>
      </c>
      <c r="E2" s="34"/>
      <c r="F2" s="34"/>
      <c r="G2" s="34"/>
      <c r="H2" s="35"/>
    </row>
    <row r="3" spans="1:8" ht="55.2" x14ac:dyDescent="0.3">
      <c r="A3" s="97"/>
      <c r="B3" s="36" t="s">
        <v>118</v>
      </c>
      <c r="C3" s="48" t="s">
        <v>120</v>
      </c>
      <c r="D3" s="33">
        <v>3</v>
      </c>
      <c r="E3" s="34"/>
      <c r="F3" s="34"/>
      <c r="G3" s="34"/>
      <c r="H3" s="35"/>
    </row>
    <row r="4" spans="1:8" ht="55.2" x14ac:dyDescent="0.3">
      <c r="A4" s="97"/>
      <c r="B4" s="36" t="s">
        <v>118</v>
      </c>
      <c r="C4" s="48" t="s">
        <v>121</v>
      </c>
      <c r="D4" s="33">
        <v>3</v>
      </c>
      <c r="E4" s="34"/>
      <c r="F4" s="34"/>
      <c r="G4" s="34"/>
      <c r="H4" s="35"/>
    </row>
    <row r="5" spans="1:8" ht="14.4" x14ac:dyDescent="0.3">
      <c r="A5" s="97"/>
      <c r="B5" s="36" t="s">
        <v>122</v>
      </c>
      <c r="C5" s="37" t="s">
        <v>123</v>
      </c>
      <c r="D5" s="33">
        <v>3</v>
      </c>
      <c r="E5" s="34"/>
      <c r="F5" s="34"/>
      <c r="G5" s="34"/>
      <c r="H5" s="35"/>
    </row>
    <row r="6" spans="1:8" ht="13.5" customHeight="1" x14ac:dyDescent="0.3">
      <c r="A6" s="97"/>
      <c r="B6" s="36" t="s">
        <v>122</v>
      </c>
      <c r="C6" s="37" t="s">
        <v>124</v>
      </c>
      <c r="D6" s="33">
        <v>3</v>
      </c>
      <c r="E6" s="34"/>
      <c r="F6" s="34"/>
      <c r="G6" s="34"/>
      <c r="H6" s="35"/>
    </row>
    <row r="7" spans="1:8" ht="14.4" x14ac:dyDescent="0.3">
      <c r="A7" s="97"/>
      <c r="B7" s="36" t="s">
        <v>122</v>
      </c>
      <c r="C7" s="37" t="s">
        <v>125</v>
      </c>
      <c r="D7" s="33">
        <v>3</v>
      </c>
      <c r="E7" s="34"/>
      <c r="F7" s="34"/>
      <c r="G7" s="34"/>
      <c r="H7" s="35"/>
    </row>
    <row r="8" spans="1:8" ht="14.4" x14ac:dyDescent="0.3">
      <c r="A8" s="97"/>
      <c r="B8" s="36" t="s">
        <v>126</v>
      </c>
      <c r="C8" s="37" t="s">
        <v>127</v>
      </c>
      <c r="D8" s="33">
        <v>1</v>
      </c>
      <c r="E8" s="34"/>
      <c r="F8" s="34"/>
      <c r="G8" s="34"/>
      <c r="H8" s="35"/>
    </row>
    <row r="9" spans="1:8" ht="14.4" x14ac:dyDescent="0.3">
      <c r="A9" s="97"/>
      <c r="B9" s="36" t="s">
        <v>128</v>
      </c>
      <c r="C9" s="37" t="s">
        <v>129</v>
      </c>
      <c r="D9" s="33">
        <v>1</v>
      </c>
      <c r="E9" s="34"/>
      <c r="F9" s="34"/>
      <c r="G9" s="34"/>
      <c r="H9" s="35"/>
    </row>
    <row r="10" spans="1:8" ht="27.6" x14ac:dyDescent="0.3">
      <c r="A10" s="35"/>
      <c r="B10" s="36" t="s">
        <v>130</v>
      </c>
      <c r="C10" s="49" t="s">
        <v>131</v>
      </c>
      <c r="D10" s="50">
        <v>2</v>
      </c>
      <c r="E10" s="34"/>
      <c r="F10" s="34"/>
      <c r="G10" s="34"/>
      <c r="H10" s="35"/>
    </row>
    <row r="11" spans="1:8" ht="28.8" x14ac:dyDescent="0.3">
      <c r="A11" s="35"/>
      <c r="B11" s="36" t="s">
        <v>132</v>
      </c>
      <c r="C11" s="37" t="s">
        <v>133</v>
      </c>
      <c r="D11" s="33">
        <v>9</v>
      </c>
      <c r="E11" s="34"/>
      <c r="F11" s="34"/>
      <c r="G11" s="34"/>
      <c r="H11" s="35"/>
    </row>
    <row r="12" spans="1:8" ht="14.4" x14ac:dyDescent="0.3">
      <c r="A12" s="35"/>
      <c r="B12" s="36" t="s">
        <v>134</v>
      </c>
      <c r="C12" s="51" t="s">
        <v>135</v>
      </c>
      <c r="D12" s="33">
        <v>4</v>
      </c>
      <c r="E12" s="34"/>
      <c r="F12" s="34"/>
      <c r="G12" s="34"/>
      <c r="H12" s="35"/>
    </row>
    <row r="13" spans="1:8" ht="14.4" x14ac:dyDescent="0.3">
      <c r="A13" s="35"/>
      <c r="B13" s="36" t="s">
        <v>136</v>
      </c>
      <c r="C13" s="36" t="s">
        <v>137</v>
      </c>
      <c r="D13" s="33">
        <v>4</v>
      </c>
      <c r="E13" s="34"/>
      <c r="F13" s="34"/>
      <c r="G13" s="34"/>
      <c r="H13" s="35"/>
    </row>
    <row r="14" spans="1:8" ht="28.8" x14ac:dyDescent="0.3">
      <c r="A14" s="35"/>
      <c r="B14" s="36" t="s">
        <v>138</v>
      </c>
      <c r="C14" s="37" t="s">
        <v>139</v>
      </c>
      <c r="D14" s="33">
        <v>3</v>
      </c>
      <c r="E14" s="34"/>
      <c r="F14" s="34"/>
      <c r="G14" s="34"/>
      <c r="H14" s="35"/>
    </row>
    <row r="15" spans="1:8" ht="28.8" x14ac:dyDescent="0.3">
      <c r="A15" s="35"/>
      <c r="B15" s="36" t="s">
        <v>140</v>
      </c>
      <c r="C15" s="37" t="s">
        <v>141</v>
      </c>
      <c r="D15" s="33">
        <v>9</v>
      </c>
      <c r="E15" s="34"/>
      <c r="F15" s="34"/>
      <c r="G15" s="34"/>
      <c r="H15" s="35"/>
    </row>
    <row r="16" spans="1:8" ht="14.4" x14ac:dyDescent="0.3">
      <c r="A16" s="35"/>
      <c r="B16" s="36" t="s">
        <v>142</v>
      </c>
      <c r="C16" s="37" t="s">
        <v>143</v>
      </c>
      <c r="D16" s="33">
        <v>9</v>
      </c>
      <c r="E16" s="34"/>
      <c r="F16" s="34"/>
      <c r="G16" s="34"/>
      <c r="H16" s="35"/>
    </row>
    <row r="17" spans="1:8" ht="28.8" x14ac:dyDescent="0.3">
      <c r="A17" s="35"/>
      <c r="B17" s="36" t="s">
        <v>144</v>
      </c>
      <c r="C17" s="37" t="s">
        <v>145</v>
      </c>
      <c r="D17" s="33">
        <v>9</v>
      </c>
      <c r="E17" s="34"/>
      <c r="F17" s="34"/>
      <c r="G17" s="34"/>
      <c r="H17" s="35"/>
    </row>
    <row r="18" spans="1:8" ht="28.8" x14ac:dyDescent="0.3">
      <c r="A18" s="35"/>
      <c r="B18" s="36" t="s">
        <v>146</v>
      </c>
      <c r="C18" s="37" t="s">
        <v>147</v>
      </c>
      <c r="D18" s="33">
        <v>9</v>
      </c>
      <c r="E18" s="34"/>
      <c r="F18" s="34"/>
      <c r="G18" s="34"/>
      <c r="H18" s="35"/>
    </row>
    <row r="19" spans="1:8" ht="28.8" x14ac:dyDescent="0.3">
      <c r="A19" s="35"/>
      <c r="B19" s="36" t="s">
        <v>148</v>
      </c>
      <c r="C19" s="37" t="s">
        <v>149</v>
      </c>
      <c r="D19" s="33">
        <v>9</v>
      </c>
      <c r="E19" s="34"/>
      <c r="F19" s="34"/>
      <c r="G19" s="34"/>
      <c r="H19" s="35"/>
    </row>
    <row r="20" spans="1:8" ht="16.2" customHeight="1" x14ac:dyDescent="0.3">
      <c r="A20" s="35"/>
      <c r="B20" s="99" t="s">
        <v>150</v>
      </c>
      <c r="C20" s="99" t="s">
        <v>151</v>
      </c>
      <c r="D20" s="33">
        <v>9</v>
      </c>
      <c r="E20" s="34"/>
      <c r="F20" s="34"/>
      <c r="G20" s="34"/>
      <c r="H20" s="35"/>
    </row>
    <row r="21" spans="1:8" ht="382.2" customHeight="1" x14ac:dyDescent="0.3">
      <c r="A21" s="35"/>
      <c r="B21" s="103" t="s">
        <v>152</v>
      </c>
      <c r="C21" s="100" t="s">
        <v>227</v>
      </c>
      <c r="D21" s="98">
        <v>1</v>
      </c>
      <c r="E21" s="34"/>
      <c r="F21" s="34"/>
      <c r="G21" s="34"/>
      <c r="H21" s="35"/>
    </row>
    <row r="22" spans="1:8" ht="15" thickBot="1" x14ac:dyDescent="0.35">
      <c r="A22" s="35"/>
      <c r="B22" s="104" t="s">
        <v>153</v>
      </c>
      <c r="C22" s="101"/>
      <c r="D22" s="98">
        <v>9</v>
      </c>
      <c r="E22" s="83"/>
      <c r="F22" s="83"/>
      <c r="G22" s="83"/>
      <c r="H22" s="35"/>
    </row>
    <row r="23" spans="1:8" ht="13.5" customHeight="1" thickBot="1" x14ac:dyDescent="0.35">
      <c r="C23" s="89"/>
      <c r="E23" s="86">
        <f>SUM(E2:E22)</f>
        <v>0</v>
      </c>
      <c r="F23" s="86">
        <f t="shared" ref="F23:G23" si="0">SUM(F2:F22)</f>
        <v>0</v>
      </c>
      <c r="G23" s="86">
        <f t="shared" si="0"/>
        <v>0</v>
      </c>
      <c r="H23" s="42"/>
    </row>
    <row r="24" spans="1:8" ht="13.5" customHeight="1" x14ac:dyDescent="0.3">
      <c r="C24" s="89"/>
      <c r="H24" s="35"/>
    </row>
    <row r="25" spans="1:8" ht="13.5" customHeight="1" x14ac:dyDescent="0.3">
      <c r="B25" s="24" t="s">
        <v>48</v>
      </c>
      <c r="C25" s="89"/>
      <c r="H25" s="35"/>
    </row>
    <row r="26" spans="1:8" ht="13.5" customHeight="1" x14ac:dyDescent="0.3">
      <c r="B26" s="24"/>
      <c r="C26" s="89"/>
      <c r="H26" s="35"/>
    </row>
    <row r="27" spans="1:8" ht="13.5" customHeight="1" x14ac:dyDescent="0.3">
      <c r="C27" s="89"/>
      <c r="H27" s="35"/>
    </row>
    <row r="28" spans="1:8" ht="13.5" customHeight="1" x14ac:dyDescent="0.3">
      <c r="C28" s="89"/>
      <c r="H28" s="35"/>
    </row>
    <row r="29" spans="1:8" ht="13.5" customHeight="1" x14ac:dyDescent="0.3">
      <c r="C29" s="89"/>
      <c r="H29" s="35"/>
    </row>
    <row r="30" spans="1:8" ht="13.5" customHeight="1" x14ac:dyDescent="0.3">
      <c r="C30" s="89"/>
      <c r="H30" s="35"/>
    </row>
    <row r="31" spans="1:8" ht="13.5" customHeight="1" x14ac:dyDescent="0.3">
      <c r="C31" s="89"/>
      <c r="H31" s="35"/>
    </row>
    <row r="32" spans="1:8" ht="13.5" customHeight="1" x14ac:dyDescent="0.3">
      <c r="H32" s="35"/>
    </row>
    <row r="33" spans="8:8" ht="13.5" customHeight="1" x14ac:dyDescent="0.3">
      <c r="H33" s="35"/>
    </row>
    <row r="34" spans="8:8" ht="13.5" customHeight="1" x14ac:dyDescent="0.3">
      <c r="H34" s="35"/>
    </row>
    <row r="35" spans="8:8" ht="13.5" customHeight="1" x14ac:dyDescent="0.3">
      <c r="H35" s="35"/>
    </row>
    <row r="36" spans="8:8" ht="13.5" customHeight="1" x14ac:dyDescent="0.3">
      <c r="H36" s="35"/>
    </row>
    <row r="37" spans="8:8" ht="13.5" customHeight="1" x14ac:dyDescent="0.3">
      <c r="H37" s="35"/>
    </row>
    <row r="38" spans="8:8" ht="13.5" customHeight="1" x14ac:dyDescent="0.3">
      <c r="H38" s="35"/>
    </row>
    <row r="39" spans="8:8" ht="13.5" customHeight="1" x14ac:dyDescent="0.3">
      <c r="H39" s="35"/>
    </row>
    <row r="40" spans="8:8" ht="13.5" customHeight="1" x14ac:dyDescent="0.3">
      <c r="H40" s="35"/>
    </row>
    <row r="41" spans="8:8" ht="13.5" customHeight="1" x14ac:dyDescent="0.3">
      <c r="H41" s="35"/>
    </row>
    <row r="42" spans="8:8" ht="13.5" customHeight="1" x14ac:dyDescent="0.3">
      <c r="H42" s="35"/>
    </row>
    <row r="43" spans="8:8" ht="13.5" customHeight="1" x14ac:dyDescent="0.3">
      <c r="H43" s="35"/>
    </row>
    <row r="44" spans="8:8" ht="13.5" customHeight="1" x14ac:dyDescent="0.3">
      <c r="H44" s="35"/>
    </row>
    <row r="45" spans="8:8" ht="13.5" customHeight="1" x14ac:dyDescent="0.3">
      <c r="H45" s="35"/>
    </row>
    <row r="46" spans="8:8" ht="13.5" customHeight="1" x14ac:dyDescent="0.3">
      <c r="H46" s="35"/>
    </row>
    <row r="47" spans="8:8" ht="13.5" customHeight="1" x14ac:dyDescent="0.3">
      <c r="H47" s="35"/>
    </row>
    <row r="48" spans="8:8" ht="13.5" customHeight="1" x14ac:dyDescent="0.3">
      <c r="H48" s="35"/>
    </row>
    <row r="49" spans="8:8" ht="13.5" customHeight="1" x14ac:dyDescent="0.3">
      <c r="H49" s="35"/>
    </row>
    <row r="50" spans="8:8" ht="13.5" customHeight="1" x14ac:dyDescent="0.3">
      <c r="H50" s="35"/>
    </row>
    <row r="51" spans="8:8" ht="13.5" customHeight="1" x14ac:dyDescent="0.3">
      <c r="H51" s="35"/>
    </row>
    <row r="52" spans="8:8" ht="13.5" customHeight="1" x14ac:dyDescent="0.3">
      <c r="H52" s="35"/>
    </row>
    <row r="53" spans="8:8" ht="13.5" customHeight="1" x14ac:dyDescent="0.3">
      <c r="H53" s="35"/>
    </row>
    <row r="54" spans="8:8" ht="13.5" customHeight="1" x14ac:dyDescent="0.3">
      <c r="H54" s="35"/>
    </row>
    <row r="55" spans="8:8" ht="13.5" customHeight="1" x14ac:dyDescent="0.3">
      <c r="H55" s="35"/>
    </row>
    <row r="56" spans="8:8" ht="13.5" customHeight="1" x14ac:dyDescent="0.3">
      <c r="H56" s="35"/>
    </row>
    <row r="57" spans="8:8" ht="13.5" customHeight="1" x14ac:dyDescent="0.3">
      <c r="H57" s="35"/>
    </row>
    <row r="58" spans="8:8" ht="13.5" customHeight="1" x14ac:dyDescent="0.3">
      <c r="H58" s="35"/>
    </row>
    <row r="59" spans="8:8" ht="13.5" customHeight="1" x14ac:dyDescent="0.3">
      <c r="H59" s="42"/>
    </row>
    <row r="60" spans="8:8" ht="13.5" customHeight="1" x14ac:dyDescent="0.3">
      <c r="H60" s="35"/>
    </row>
    <row r="61" spans="8:8" ht="13.5" customHeight="1" x14ac:dyDescent="0.3">
      <c r="H61" s="35"/>
    </row>
    <row r="62" spans="8:8" ht="13.5" customHeight="1" x14ac:dyDescent="0.3">
      <c r="H62" s="35"/>
    </row>
    <row r="63" spans="8:8" ht="13.5" customHeight="1" x14ac:dyDescent="0.3">
      <c r="H63" s="35"/>
    </row>
    <row r="64" spans="8:8" ht="13.5" customHeight="1" x14ac:dyDescent="0.3">
      <c r="H64" s="35"/>
    </row>
    <row r="65" spans="8:8" ht="13.5" customHeight="1" x14ac:dyDescent="0.3">
      <c r="H65" s="35"/>
    </row>
    <row r="66" spans="8:8" ht="13.5" customHeight="1" x14ac:dyDescent="0.3">
      <c r="H66" s="45"/>
    </row>
    <row r="67" spans="8:8" ht="13.5" customHeight="1" x14ac:dyDescent="0.3">
      <c r="H67" s="45"/>
    </row>
    <row r="68" spans="8:8" ht="13.5" customHeight="1" x14ac:dyDescent="0.3">
      <c r="H68" s="35"/>
    </row>
    <row r="69" spans="8:8" ht="13.5" customHeight="1" x14ac:dyDescent="0.3">
      <c r="H69" s="35"/>
    </row>
    <row r="70" spans="8:8" ht="13.5" customHeight="1" x14ac:dyDescent="0.3">
      <c r="H70" s="35"/>
    </row>
    <row r="71" spans="8:8" ht="13.5" customHeight="1" x14ac:dyDescent="0.3">
      <c r="H71" s="35"/>
    </row>
    <row r="72" spans="8:8" ht="13.5" customHeight="1" x14ac:dyDescent="0.3">
      <c r="H72" s="35"/>
    </row>
    <row r="73" spans="8:8" ht="13.5" customHeight="1" x14ac:dyDescent="0.3">
      <c r="H73" s="35"/>
    </row>
    <row r="74" spans="8:8" ht="13.5" customHeight="1" x14ac:dyDescent="0.3">
      <c r="H74" s="35"/>
    </row>
    <row r="75" spans="8:8" ht="13.5" customHeight="1" x14ac:dyDescent="0.3">
      <c r="H75" s="35"/>
    </row>
    <row r="76" spans="8:8" ht="13.5" customHeight="1" x14ac:dyDescent="0.3">
      <c r="H76" s="35"/>
    </row>
    <row r="77" spans="8:8" ht="13.5" customHeight="1" x14ac:dyDescent="0.3">
      <c r="H77" s="35"/>
    </row>
    <row r="78" spans="8:8" ht="13.5" customHeight="1" x14ac:dyDescent="0.3">
      <c r="H78" s="35"/>
    </row>
    <row r="79" spans="8:8" ht="13.5" customHeight="1" x14ac:dyDescent="0.3">
      <c r="H79" s="35"/>
    </row>
    <row r="80" spans="8:8" ht="13.5" customHeight="1" x14ac:dyDescent="0.3">
      <c r="H80" s="35"/>
    </row>
    <row r="81" spans="8:8" ht="13.5" customHeight="1" x14ac:dyDescent="0.3">
      <c r="H81" s="35"/>
    </row>
    <row r="82" spans="8:8" ht="13.5" customHeight="1" x14ac:dyDescent="0.3">
      <c r="H82" s="35"/>
    </row>
    <row r="83" spans="8:8" ht="13.5" customHeight="1" x14ac:dyDescent="0.3">
      <c r="H83" s="35"/>
    </row>
    <row r="84" spans="8:8" ht="13.5" customHeight="1" x14ac:dyDescent="0.3">
      <c r="H84" s="35"/>
    </row>
    <row r="85" spans="8:8" ht="13.5" customHeight="1" x14ac:dyDescent="0.3">
      <c r="H85" s="35"/>
    </row>
    <row r="86" spans="8:8" ht="13.5" customHeight="1" x14ac:dyDescent="0.3">
      <c r="H86" s="35"/>
    </row>
    <row r="87" spans="8:8" ht="13.5" customHeight="1" x14ac:dyDescent="0.3">
      <c r="H87" s="35"/>
    </row>
    <row r="88" spans="8:8" ht="13.5" customHeight="1" x14ac:dyDescent="0.3">
      <c r="H88" s="35"/>
    </row>
    <row r="89" spans="8:8" ht="13.5" customHeight="1" x14ac:dyDescent="0.3">
      <c r="H89" s="42"/>
    </row>
    <row r="90" spans="8:8" ht="13.5" customHeight="1" x14ac:dyDescent="0.3">
      <c r="H90" s="35"/>
    </row>
    <row r="91" spans="8:8" ht="13.5" customHeight="1" x14ac:dyDescent="0.3">
      <c r="H91" s="35"/>
    </row>
    <row r="92" spans="8:8" ht="13.5" customHeight="1" x14ac:dyDescent="0.3">
      <c r="H92" s="35"/>
    </row>
    <row r="93" spans="8:8" ht="13.5" customHeight="1" x14ac:dyDescent="0.3">
      <c r="H93" s="35"/>
    </row>
    <row r="94" spans="8:8" ht="13.5" customHeight="1" x14ac:dyDescent="0.3">
      <c r="H94" s="42"/>
    </row>
    <row r="95" spans="8:8" ht="13.5" customHeight="1" x14ac:dyDescent="0.25"/>
    <row r="96" spans="8:8" ht="13.5" customHeight="1" x14ac:dyDescent="0.25"/>
    <row r="97" spans="8:8" ht="13.5" customHeight="1" x14ac:dyDescent="0.3">
      <c r="H97" s="35"/>
    </row>
    <row r="98" spans="8:8" ht="13.5" customHeight="1" x14ac:dyDescent="0.3">
      <c r="H98" s="35"/>
    </row>
    <row r="99" spans="8:8" ht="13.5" customHeight="1" x14ac:dyDescent="0.3">
      <c r="H99" s="35"/>
    </row>
    <row r="100" spans="8:8" ht="13.5" customHeight="1" x14ac:dyDescent="0.3">
      <c r="H100" s="35"/>
    </row>
    <row r="101" spans="8:8" ht="13.5" customHeight="1" x14ac:dyDescent="0.3">
      <c r="H101" s="35"/>
    </row>
    <row r="102" spans="8:8" ht="13.5" customHeight="1" x14ac:dyDescent="0.3">
      <c r="H102" s="35"/>
    </row>
    <row r="103" spans="8:8" ht="13.5" customHeight="1" x14ac:dyDescent="0.3">
      <c r="H103" s="35"/>
    </row>
    <row r="104" spans="8:8" ht="13.5" customHeight="1" x14ac:dyDescent="0.3">
      <c r="H104" s="35"/>
    </row>
    <row r="105" spans="8:8" ht="13.5" customHeight="1" x14ac:dyDescent="0.3">
      <c r="H105" s="35"/>
    </row>
    <row r="106" spans="8:8" ht="13.5" customHeight="1" x14ac:dyDescent="0.3">
      <c r="H106" s="35"/>
    </row>
    <row r="107" spans="8:8" ht="13.5" customHeight="1" x14ac:dyDescent="0.3">
      <c r="H107" s="35"/>
    </row>
    <row r="108" spans="8:8" ht="13.5" customHeight="1" x14ac:dyDescent="0.3">
      <c r="H108" s="35"/>
    </row>
    <row r="109" spans="8:8" ht="13.5" customHeight="1" x14ac:dyDescent="0.3">
      <c r="H109" s="35"/>
    </row>
    <row r="110" spans="8:8" ht="13.5" customHeight="1" x14ac:dyDescent="0.3">
      <c r="H110" s="35"/>
    </row>
    <row r="111" spans="8:8" ht="13.5" customHeight="1" x14ac:dyDescent="0.3">
      <c r="H111" s="35"/>
    </row>
    <row r="112" spans="8:8" ht="13.5" customHeight="1" x14ac:dyDescent="0.3">
      <c r="H112" s="35"/>
    </row>
    <row r="113" spans="8:8" ht="13.5" customHeight="1" x14ac:dyDescent="0.3">
      <c r="H113" s="42"/>
    </row>
    <row r="114" spans="8:8" ht="13.5" customHeight="1" x14ac:dyDescent="0.3">
      <c r="H114" s="42"/>
    </row>
    <row r="115" spans="8:8" ht="13.5" customHeight="1" x14ac:dyDescent="0.25"/>
    <row r="116" spans="8:8" ht="13.5" customHeight="1" x14ac:dyDescent="0.25"/>
    <row r="117" spans="8:8" ht="13.5" customHeight="1" x14ac:dyDescent="0.25"/>
    <row r="118" spans="8:8" ht="13.5" customHeight="1" x14ac:dyDescent="0.25"/>
    <row r="119" spans="8:8" ht="13.5" customHeight="1" x14ac:dyDescent="0.25"/>
    <row r="120" spans="8:8" ht="13.5" customHeight="1" x14ac:dyDescent="0.25"/>
    <row r="121" spans="8:8" ht="13.5" customHeight="1" x14ac:dyDescent="0.25"/>
    <row r="122" spans="8:8" ht="13.5" customHeight="1" x14ac:dyDescent="0.25"/>
    <row r="123" spans="8:8" ht="13.5" customHeight="1" x14ac:dyDescent="0.25"/>
    <row r="124" spans="8:8" ht="13.5" customHeight="1" x14ac:dyDescent="0.25"/>
    <row r="125" spans="8:8" ht="13.5" customHeight="1" x14ac:dyDescent="0.25"/>
    <row r="126" spans="8:8" ht="13.5" customHeight="1" x14ac:dyDescent="0.25"/>
    <row r="127" spans="8:8" ht="13.5" customHeight="1" x14ac:dyDescent="0.25"/>
    <row r="128" spans="8: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sheetData>
  <mergeCells count="1">
    <mergeCell ref="A2: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8"/>
  <sheetViews>
    <sheetView workbookViewId="0">
      <selection activeCell="C3" sqref="C3"/>
    </sheetView>
  </sheetViews>
  <sheetFormatPr defaultColWidth="12.59765625" defaultRowHeight="13.8" x14ac:dyDescent="0.25"/>
  <cols>
    <col min="1" max="1" width="18" style="6" customWidth="1"/>
    <col min="2" max="2" width="27.3984375" style="6" customWidth="1"/>
    <col min="3" max="3" width="65.3984375" style="6" customWidth="1"/>
    <col min="4" max="4" width="9.3984375" style="6" customWidth="1"/>
    <col min="5" max="5" width="9.5" style="6" customWidth="1"/>
    <col min="6" max="6" width="10.09765625" style="6" customWidth="1"/>
    <col min="7" max="7" width="9.59765625" style="6" customWidth="1"/>
    <col min="8" max="8" width="11" style="6" customWidth="1"/>
    <col min="9" max="26" width="8.59765625" style="6" customWidth="1"/>
    <col min="27" max="16384" width="12.59765625" style="6"/>
  </cols>
  <sheetData>
    <row r="1" spans="1:8" ht="13.5" customHeight="1" x14ac:dyDescent="0.3">
      <c r="A1" s="27" t="s">
        <v>154</v>
      </c>
      <c r="B1" s="27" t="s">
        <v>0</v>
      </c>
      <c r="C1" s="27" t="s">
        <v>1</v>
      </c>
      <c r="D1" s="28" t="s">
        <v>2</v>
      </c>
      <c r="E1" s="28" t="s">
        <v>3</v>
      </c>
      <c r="F1" s="29" t="s">
        <v>4</v>
      </c>
      <c r="G1" s="29" t="s">
        <v>5</v>
      </c>
      <c r="H1" s="30"/>
    </row>
    <row r="2" spans="1:8" ht="43.2" x14ac:dyDescent="0.3">
      <c r="A2" s="94" t="s">
        <v>155</v>
      </c>
      <c r="B2" s="31" t="s">
        <v>156</v>
      </c>
      <c r="C2" s="32" t="s">
        <v>157</v>
      </c>
      <c r="D2" s="33">
        <v>2</v>
      </c>
      <c r="E2" s="34"/>
      <c r="F2" s="34"/>
      <c r="G2" s="34"/>
      <c r="H2" s="35"/>
    </row>
    <row r="3" spans="1:8" ht="28.8" x14ac:dyDescent="0.3">
      <c r="A3" s="95"/>
      <c r="B3" s="36" t="s">
        <v>158</v>
      </c>
      <c r="C3" s="37" t="s">
        <v>159</v>
      </c>
      <c r="D3" s="33">
        <v>1</v>
      </c>
      <c r="E3" s="34"/>
      <c r="F3" s="44"/>
      <c r="G3" s="44"/>
      <c r="H3" s="35"/>
    </row>
    <row r="4" spans="1:8" ht="28.8" x14ac:dyDescent="0.3">
      <c r="A4" s="95"/>
      <c r="B4" s="36" t="s">
        <v>160</v>
      </c>
      <c r="C4" s="37" t="s">
        <v>161</v>
      </c>
      <c r="D4" s="33">
        <v>1</v>
      </c>
      <c r="E4" s="52"/>
      <c r="F4" s="52"/>
      <c r="G4" s="52"/>
      <c r="H4" s="35"/>
    </row>
    <row r="5" spans="1:8" ht="28.8" x14ac:dyDescent="0.3">
      <c r="A5" s="35"/>
      <c r="B5" s="36" t="s">
        <v>162</v>
      </c>
      <c r="C5" s="37" t="s">
        <v>163</v>
      </c>
      <c r="D5" s="33">
        <v>1</v>
      </c>
      <c r="E5" s="76"/>
      <c r="F5" s="76"/>
      <c r="G5" s="76"/>
      <c r="H5" s="35"/>
    </row>
    <row r="6" spans="1:8" ht="13.5" customHeight="1" x14ac:dyDescent="0.3">
      <c r="E6" s="87">
        <f>SUM(E2:E5)</f>
        <v>0</v>
      </c>
      <c r="F6" s="87">
        <f t="shared" ref="F6:G6" si="0">SUM(F2:F5)</f>
        <v>0</v>
      </c>
      <c r="G6" s="87">
        <f t="shared" si="0"/>
        <v>0</v>
      </c>
      <c r="H6" s="35"/>
    </row>
    <row r="7" spans="1:8" ht="13.5" customHeight="1" x14ac:dyDescent="0.3">
      <c r="H7" s="35"/>
    </row>
    <row r="8" spans="1:8" ht="13.5" customHeight="1" x14ac:dyDescent="0.3">
      <c r="B8" s="24" t="s">
        <v>48</v>
      </c>
      <c r="C8" s="24" t="s">
        <v>49</v>
      </c>
      <c r="H8" s="35"/>
    </row>
    <row r="9" spans="1:8" ht="13.5" customHeight="1" x14ac:dyDescent="0.3">
      <c r="B9" s="24"/>
      <c r="C9" s="26" t="s">
        <v>50</v>
      </c>
      <c r="H9" s="35"/>
    </row>
    <row r="10" spans="1:8" ht="13.5" customHeight="1" x14ac:dyDescent="0.3">
      <c r="H10" s="35"/>
    </row>
    <row r="11" spans="1:8" ht="13.5" customHeight="1" x14ac:dyDescent="0.3">
      <c r="H11" s="35"/>
    </row>
    <row r="12" spans="1:8" ht="13.5" customHeight="1" x14ac:dyDescent="0.3">
      <c r="H12" s="35"/>
    </row>
    <row r="13" spans="1:8" ht="13.5" customHeight="1" x14ac:dyDescent="0.3">
      <c r="H13" s="35"/>
    </row>
    <row r="14" spans="1:8" ht="13.5" customHeight="1" x14ac:dyDescent="0.3">
      <c r="H14" s="35"/>
    </row>
    <row r="15" spans="1:8" ht="13.5" customHeight="1" x14ac:dyDescent="0.3">
      <c r="H15" s="35"/>
    </row>
    <row r="16" spans="1:8" ht="13.5" customHeight="1" x14ac:dyDescent="0.3">
      <c r="H16" s="35"/>
    </row>
    <row r="17" spans="8:8" ht="13.5" customHeight="1" x14ac:dyDescent="0.3">
      <c r="H17" s="35"/>
    </row>
    <row r="18" spans="8:8" ht="13.5" customHeight="1" x14ac:dyDescent="0.3">
      <c r="H18" s="35"/>
    </row>
    <row r="19" spans="8:8" ht="13.5" customHeight="1" x14ac:dyDescent="0.3">
      <c r="H19" s="35"/>
    </row>
    <row r="20" spans="8:8" ht="13.5" customHeight="1" x14ac:dyDescent="0.3">
      <c r="H20" s="35"/>
    </row>
    <row r="21" spans="8:8" ht="13.5" customHeight="1" x14ac:dyDescent="0.3">
      <c r="H21" s="35"/>
    </row>
    <row r="22" spans="8:8" ht="13.5" customHeight="1" x14ac:dyDescent="0.3">
      <c r="H22" s="35"/>
    </row>
    <row r="23" spans="8:8" ht="13.5" customHeight="1" x14ac:dyDescent="0.3">
      <c r="H23" s="42"/>
    </row>
    <row r="24" spans="8:8" ht="13.5" customHeight="1" x14ac:dyDescent="0.3">
      <c r="H24" s="35"/>
    </row>
    <row r="25" spans="8:8" ht="13.5" customHeight="1" x14ac:dyDescent="0.3">
      <c r="H25" s="35"/>
    </row>
    <row r="26" spans="8:8" ht="13.5" customHeight="1" x14ac:dyDescent="0.3">
      <c r="H26" s="35"/>
    </row>
    <row r="27" spans="8:8" ht="13.5" customHeight="1" x14ac:dyDescent="0.3">
      <c r="H27" s="35"/>
    </row>
    <row r="28" spans="8:8" ht="13.5" customHeight="1" x14ac:dyDescent="0.3">
      <c r="H28" s="35"/>
    </row>
    <row r="29" spans="8:8" ht="13.5" customHeight="1" x14ac:dyDescent="0.3">
      <c r="H29" s="35"/>
    </row>
    <row r="30" spans="8:8" ht="13.5" customHeight="1" x14ac:dyDescent="0.3">
      <c r="H30" s="35"/>
    </row>
    <row r="31" spans="8:8" ht="13.5" customHeight="1" x14ac:dyDescent="0.3">
      <c r="H31" s="35"/>
    </row>
    <row r="32" spans="8:8" ht="13.5" customHeight="1" x14ac:dyDescent="0.3">
      <c r="H32" s="35"/>
    </row>
    <row r="33" spans="8:8" ht="13.5" customHeight="1" x14ac:dyDescent="0.3">
      <c r="H33" s="35"/>
    </row>
    <row r="34" spans="8:8" ht="13.5" customHeight="1" x14ac:dyDescent="0.3">
      <c r="H34" s="35"/>
    </row>
    <row r="35" spans="8:8" ht="13.5" customHeight="1" x14ac:dyDescent="0.3">
      <c r="H35" s="35"/>
    </row>
    <row r="36" spans="8:8" ht="13.5" customHeight="1" x14ac:dyDescent="0.3">
      <c r="H36" s="35"/>
    </row>
    <row r="37" spans="8:8" ht="13.5" customHeight="1" x14ac:dyDescent="0.3">
      <c r="H37" s="35"/>
    </row>
    <row r="38" spans="8:8" ht="13.5" customHeight="1" x14ac:dyDescent="0.3">
      <c r="H38" s="35"/>
    </row>
    <row r="39" spans="8:8" ht="13.5" customHeight="1" x14ac:dyDescent="0.3">
      <c r="H39" s="35"/>
    </row>
    <row r="40" spans="8:8" ht="13.5" customHeight="1" x14ac:dyDescent="0.3">
      <c r="H40" s="35"/>
    </row>
    <row r="41" spans="8:8" ht="13.5" customHeight="1" x14ac:dyDescent="0.3">
      <c r="H41" s="35"/>
    </row>
    <row r="42" spans="8:8" ht="13.5" customHeight="1" x14ac:dyDescent="0.3">
      <c r="H42" s="35"/>
    </row>
    <row r="43" spans="8:8" ht="13.5" customHeight="1" x14ac:dyDescent="0.3">
      <c r="H43" s="35"/>
    </row>
    <row r="44" spans="8:8" ht="13.5" customHeight="1" x14ac:dyDescent="0.3">
      <c r="H44" s="35"/>
    </row>
    <row r="45" spans="8:8" ht="13.5" customHeight="1" x14ac:dyDescent="0.3">
      <c r="H45" s="35"/>
    </row>
    <row r="46" spans="8:8" ht="13.5" customHeight="1" x14ac:dyDescent="0.3">
      <c r="H46" s="35"/>
    </row>
    <row r="47" spans="8:8" ht="13.5" customHeight="1" x14ac:dyDescent="0.3">
      <c r="H47" s="35"/>
    </row>
    <row r="48" spans="8:8" ht="13.5" customHeight="1" x14ac:dyDescent="0.3">
      <c r="H48" s="35"/>
    </row>
    <row r="49" spans="8:8" ht="13.5" customHeight="1" x14ac:dyDescent="0.3">
      <c r="H49" s="35"/>
    </row>
    <row r="50" spans="8:8" ht="13.5" customHeight="1" x14ac:dyDescent="0.3">
      <c r="H50" s="35"/>
    </row>
    <row r="51" spans="8:8" ht="13.5" customHeight="1" x14ac:dyDescent="0.3">
      <c r="H51" s="35"/>
    </row>
    <row r="52" spans="8:8" ht="13.5" customHeight="1" x14ac:dyDescent="0.3">
      <c r="H52" s="35"/>
    </row>
    <row r="53" spans="8:8" ht="13.5" customHeight="1" x14ac:dyDescent="0.3">
      <c r="H53" s="35"/>
    </row>
    <row r="54" spans="8:8" ht="13.5" customHeight="1" x14ac:dyDescent="0.3">
      <c r="H54" s="35"/>
    </row>
    <row r="55" spans="8:8" ht="13.5" customHeight="1" x14ac:dyDescent="0.3">
      <c r="H55" s="35"/>
    </row>
    <row r="56" spans="8:8" ht="13.5" customHeight="1" x14ac:dyDescent="0.3">
      <c r="H56" s="35"/>
    </row>
    <row r="57" spans="8:8" ht="13.5" customHeight="1" x14ac:dyDescent="0.3">
      <c r="H57" s="35"/>
    </row>
    <row r="58" spans="8:8" ht="13.5" customHeight="1" x14ac:dyDescent="0.3">
      <c r="H58" s="35"/>
    </row>
    <row r="59" spans="8:8" ht="13.5" customHeight="1" x14ac:dyDescent="0.3">
      <c r="H59" s="42"/>
    </row>
    <row r="60" spans="8:8" ht="13.5" customHeight="1" x14ac:dyDescent="0.3">
      <c r="H60" s="35"/>
    </row>
    <row r="61" spans="8:8" ht="13.5" customHeight="1" x14ac:dyDescent="0.3">
      <c r="H61" s="35"/>
    </row>
    <row r="62" spans="8:8" ht="13.5" customHeight="1" x14ac:dyDescent="0.3">
      <c r="H62" s="35"/>
    </row>
    <row r="63" spans="8:8" ht="13.5" customHeight="1" x14ac:dyDescent="0.3">
      <c r="H63" s="35"/>
    </row>
    <row r="64" spans="8:8" ht="13.5" customHeight="1" x14ac:dyDescent="0.3">
      <c r="H64" s="35"/>
    </row>
    <row r="65" spans="8:8" ht="13.5" customHeight="1" x14ac:dyDescent="0.3">
      <c r="H65" s="35"/>
    </row>
    <row r="66" spans="8:8" ht="13.5" customHeight="1" x14ac:dyDescent="0.3">
      <c r="H66" s="45"/>
    </row>
    <row r="67" spans="8:8" ht="13.5" customHeight="1" x14ac:dyDescent="0.3">
      <c r="H67" s="45"/>
    </row>
    <row r="68" spans="8:8" ht="13.5" customHeight="1" x14ac:dyDescent="0.3">
      <c r="H68" s="35"/>
    </row>
    <row r="69" spans="8:8" ht="13.5" customHeight="1" x14ac:dyDescent="0.3">
      <c r="H69" s="35"/>
    </row>
    <row r="70" spans="8:8" ht="13.5" customHeight="1" x14ac:dyDescent="0.3">
      <c r="H70" s="35"/>
    </row>
    <row r="71" spans="8:8" ht="13.5" customHeight="1" x14ac:dyDescent="0.3">
      <c r="H71" s="35"/>
    </row>
    <row r="72" spans="8:8" ht="13.5" customHeight="1" x14ac:dyDescent="0.3">
      <c r="H72" s="35"/>
    </row>
    <row r="73" spans="8:8" ht="13.5" customHeight="1" x14ac:dyDescent="0.3">
      <c r="H73" s="35"/>
    </row>
    <row r="74" spans="8:8" ht="13.5" customHeight="1" x14ac:dyDescent="0.3">
      <c r="H74" s="35"/>
    </row>
    <row r="75" spans="8:8" ht="13.5" customHeight="1" x14ac:dyDescent="0.3">
      <c r="H75" s="35"/>
    </row>
    <row r="76" spans="8:8" ht="13.5" customHeight="1" x14ac:dyDescent="0.3">
      <c r="H76" s="35"/>
    </row>
    <row r="77" spans="8:8" ht="13.5" customHeight="1" x14ac:dyDescent="0.3">
      <c r="H77" s="35"/>
    </row>
    <row r="78" spans="8:8" ht="13.5" customHeight="1" x14ac:dyDescent="0.3">
      <c r="H78" s="35"/>
    </row>
    <row r="79" spans="8:8" ht="13.5" customHeight="1" x14ac:dyDescent="0.3">
      <c r="H79" s="35"/>
    </row>
    <row r="80" spans="8:8" ht="13.5" customHeight="1" x14ac:dyDescent="0.3">
      <c r="H80" s="35"/>
    </row>
    <row r="81" spans="8:8" ht="13.5" customHeight="1" x14ac:dyDescent="0.3">
      <c r="H81" s="35"/>
    </row>
    <row r="82" spans="8:8" ht="13.5" customHeight="1" x14ac:dyDescent="0.3">
      <c r="H82" s="35"/>
    </row>
    <row r="83" spans="8:8" ht="13.5" customHeight="1" x14ac:dyDescent="0.3">
      <c r="H83" s="35"/>
    </row>
    <row r="84" spans="8:8" ht="13.5" customHeight="1" x14ac:dyDescent="0.3">
      <c r="H84" s="35"/>
    </row>
    <row r="85" spans="8:8" ht="13.5" customHeight="1" x14ac:dyDescent="0.3">
      <c r="H85" s="35"/>
    </row>
    <row r="86" spans="8:8" ht="13.5" customHeight="1" x14ac:dyDescent="0.3">
      <c r="H86" s="35"/>
    </row>
    <row r="87" spans="8:8" ht="13.5" customHeight="1" x14ac:dyDescent="0.3">
      <c r="H87" s="35"/>
    </row>
    <row r="88" spans="8:8" ht="13.5" customHeight="1" x14ac:dyDescent="0.3">
      <c r="H88" s="35"/>
    </row>
    <row r="89" spans="8:8" ht="13.5" customHeight="1" x14ac:dyDescent="0.3">
      <c r="H89" s="42"/>
    </row>
    <row r="90" spans="8:8" ht="13.5" customHeight="1" x14ac:dyDescent="0.3">
      <c r="H90" s="35"/>
    </row>
    <row r="91" spans="8:8" ht="13.5" customHeight="1" x14ac:dyDescent="0.3">
      <c r="H91" s="35"/>
    </row>
    <row r="92" spans="8:8" ht="13.5" customHeight="1" x14ac:dyDescent="0.3">
      <c r="H92" s="35"/>
    </row>
    <row r="93" spans="8:8" ht="13.5" customHeight="1" x14ac:dyDescent="0.3">
      <c r="H93" s="35"/>
    </row>
    <row r="94" spans="8:8" ht="13.5" customHeight="1" x14ac:dyDescent="0.3">
      <c r="H94" s="42"/>
    </row>
    <row r="95" spans="8:8" ht="13.5" customHeight="1" x14ac:dyDescent="0.25"/>
    <row r="96" spans="8:8" ht="13.5" customHeight="1" x14ac:dyDescent="0.25"/>
    <row r="97" spans="8:8" ht="13.5" customHeight="1" x14ac:dyDescent="0.3">
      <c r="H97" s="35"/>
    </row>
    <row r="98" spans="8:8" ht="13.5" customHeight="1" x14ac:dyDescent="0.3">
      <c r="H98" s="35"/>
    </row>
    <row r="99" spans="8:8" ht="13.5" customHeight="1" x14ac:dyDescent="0.3">
      <c r="H99" s="35"/>
    </row>
    <row r="100" spans="8:8" ht="13.5" customHeight="1" x14ac:dyDescent="0.3">
      <c r="H100" s="35"/>
    </row>
    <row r="101" spans="8:8" ht="13.5" customHeight="1" x14ac:dyDescent="0.3">
      <c r="H101" s="35"/>
    </row>
    <row r="102" spans="8:8" ht="13.5" customHeight="1" x14ac:dyDescent="0.3">
      <c r="H102" s="35"/>
    </row>
    <row r="103" spans="8:8" ht="13.5" customHeight="1" x14ac:dyDescent="0.3">
      <c r="H103" s="35"/>
    </row>
    <row r="104" spans="8:8" ht="13.5" customHeight="1" x14ac:dyDescent="0.3">
      <c r="H104" s="35"/>
    </row>
    <row r="105" spans="8:8" ht="13.5" customHeight="1" x14ac:dyDescent="0.3">
      <c r="H105" s="35"/>
    </row>
    <row r="106" spans="8:8" ht="13.5" customHeight="1" x14ac:dyDescent="0.3">
      <c r="H106" s="35"/>
    </row>
    <row r="107" spans="8:8" ht="13.5" customHeight="1" x14ac:dyDescent="0.3">
      <c r="H107" s="35"/>
    </row>
    <row r="108" spans="8:8" ht="13.5" customHeight="1" x14ac:dyDescent="0.3">
      <c r="H108" s="35"/>
    </row>
    <row r="109" spans="8:8" ht="13.5" customHeight="1" x14ac:dyDescent="0.3">
      <c r="H109" s="35"/>
    </row>
    <row r="110" spans="8:8" ht="13.5" customHeight="1" x14ac:dyDescent="0.3">
      <c r="H110" s="35"/>
    </row>
    <row r="111" spans="8:8" ht="13.5" customHeight="1" x14ac:dyDescent="0.3">
      <c r="H111" s="35"/>
    </row>
    <row r="112" spans="8:8" ht="13.5" customHeight="1" x14ac:dyDescent="0.3">
      <c r="H112" s="35"/>
    </row>
    <row r="113" spans="8:8" ht="13.5" customHeight="1" x14ac:dyDescent="0.3">
      <c r="H113" s="42"/>
    </row>
    <row r="114" spans="8:8" ht="13.5" customHeight="1" x14ac:dyDescent="0.3">
      <c r="H114" s="42"/>
    </row>
    <row r="115" spans="8:8" ht="13.5" customHeight="1" x14ac:dyDescent="0.25"/>
    <row r="116" spans="8:8" ht="13.5" customHeight="1" x14ac:dyDescent="0.25"/>
    <row r="117" spans="8:8" ht="13.5" customHeight="1" x14ac:dyDescent="0.25"/>
    <row r="118" spans="8:8" ht="13.5" customHeight="1" x14ac:dyDescent="0.25"/>
    <row r="119" spans="8:8" ht="13.5" customHeight="1" x14ac:dyDescent="0.25"/>
    <row r="120" spans="8:8" ht="13.5" customHeight="1" x14ac:dyDescent="0.25"/>
    <row r="121" spans="8:8" ht="13.5" customHeight="1" x14ac:dyDescent="0.25"/>
    <row r="122" spans="8:8" ht="13.5" customHeight="1" x14ac:dyDescent="0.25"/>
    <row r="123" spans="8:8" ht="13.5" customHeight="1" x14ac:dyDescent="0.25"/>
    <row r="124" spans="8:8" ht="13.5" customHeight="1" x14ac:dyDescent="0.25"/>
    <row r="125" spans="8:8" ht="13.5" customHeight="1" x14ac:dyDescent="0.25"/>
    <row r="126" spans="8:8" ht="13.5" customHeight="1" x14ac:dyDescent="0.25"/>
    <row r="127" spans="8:8" ht="13.5" customHeight="1" x14ac:dyDescent="0.25"/>
    <row r="128" spans="8: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sheetData>
  <mergeCells count="1">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8"/>
  <sheetViews>
    <sheetView topLeftCell="A11" workbookViewId="0">
      <selection activeCell="E22" sqref="E22:G22"/>
    </sheetView>
  </sheetViews>
  <sheetFormatPr defaultColWidth="12.59765625" defaultRowHeight="13.8" x14ac:dyDescent="0.25"/>
  <cols>
    <col min="1" max="1" width="21.3984375" style="6" customWidth="1"/>
    <col min="2" max="2" width="31.5" style="6" customWidth="1"/>
    <col min="3" max="3" width="65.3984375" style="6" customWidth="1"/>
    <col min="4" max="4" width="9.3984375" style="6" customWidth="1"/>
    <col min="5" max="5" width="9.8984375" style="6" customWidth="1"/>
    <col min="6" max="6" width="9.09765625" style="6" customWidth="1"/>
    <col min="7" max="7" width="9.59765625" style="6" customWidth="1"/>
    <col min="8" max="8" width="11" style="6" customWidth="1"/>
    <col min="9" max="26" width="8.59765625" style="6" customWidth="1"/>
    <col min="27" max="16384" width="12.59765625" style="6"/>
  </cols>
  <sheetData>
    <row r="1" spans="1:8" ht="13.5" customHeight="1" x14ac:dyDescent="0.3">
      <c r="A1" s="27" t="s">
        <v>164</v>
      </c>
      <c r="B1" s="27" t="s">
        <v>0</v>
      </c>
      <c r="C1" s="27" t="s">
        <v>1</v>
      </c>
      <c r="D1" s="28" t="s">
        <v>2</v>
      </c>
      <c r="E1" s="28" t="s">
        <v>3</v>
      </c>
      <c r="F1" s="29" t="s">
        <v>4</v>
      </c>
      <c r="G1" s="29" t="s">
        <v>5</v>
      </c>
      <c r="H1" s="30"/>
    </row>
    <row r="2" spans="1:8" ht="28.8" x14ac:dyDescent="0.3">
      <c r="A2" s="94" t="s">
        <v>165</v>
      </c>
      <c r="B2" s="37" t="s">
        <v>166</v>
      </c>
      <c r="C2" s="53" t="s">
        <v>167</v>
      </c>
      <c r="D2" s="33">
        <v>3</v>
      </c>
      <c r="E2" s="34"/>
      <c r="F2" s="34"/>
      <c r="G2" s="34"/>
      <c r="H2" s="35"/>
    </row>
    <row r="3" spans="1:8" ht="28.8" x14ac:dyDescent="0.3">
      <c r="A3" s="95"/>
      <c r="B3" s="37" t="s">
        <v>168</v>
      </c>
      <c r="C3" s="53" t="s">
        <v>169</v>
      </c>
      <c r="D3" s="33">
        <v>3</v>
      </c>
      <c r="E3" s="34"/>
      <c r="F3" s="34"/>
      <c r="G3" s="34"/>
      <c r="H3" s="35"/>
    </row>
    <row r="4" spans="1:8" ht="28.8" x14ac:dyDescent="0.3">
      <c r="A4" s="95"/>
      <c r="B4" s="37" t="s">
        <v>170</v>
      </c>
      <c r="C4" s="53" t="s">
        <v>171</v>
      </c>
      <c r="D4" s="33">
        <v>3</v>
      </c>
      <c r="E4" s="34"/>
      <c r="F4" s="34"/>
      <c r="G4" s="34"/>
      <c r="H4" s="35"/>
    </row>
    <row r="5" spans="1:8" ht="14.4" x14ac:dyDescent="0.3">
      <c r="A5" s="95"/>
      <c r="B5" s="37" t="s">
        <v>172</v>
      </c>
      <c r="C5" s="53" t="s">
        <v>173</v>
      </c>
      <c r="D5" s="33">
        <v>3</v>
      </c>
      <c r="E5" s="34"/>
      <c r="F5" s="34"/>
      <c r="G5" s="34"/>
      <c r="H5" s="35"/>
    </row>
    <row r="6" spans="1:8" ht="14.4" x14ac:dyDescent="0.3">
      <c r="A6" s="95"/>
      <c r="B6" s="37" t="s">
        <v>174</v>
      </c>
      <c r="C6" s="53" t="s">
        <v>175</v>
      </c>
      <c r="D6" s="33">
        <v>3</v>
      </c>
      <c r="E6" s="34"/>
      <c r="F6" s="34"/>
      <c r="G6" s="34"/>
      <c r="H6" s="35"/>
    </row>
    <row r="7" spans="1:8" ht="76.8" customHeight="1" x14ac:dyDescent="0.3">
      <c r="A7" s="95"/>
      <c r="B7" s="54" t="s">
        <v>176</v>
      </c>
      <c r="C7" s="54" t="s">
        <v>177</v>
      </c>
      <c r="D7" s="33">
        <v>2</v>
      </c>
      <c r="E7" s="34"/>
      <c r="F7" s="34"/>
      <c r="G7" s="34"/>
      <c r="H7" s="35"/>
    </row>
    <row r="8" spans="1:8" ht="43.2" x14ac:dyDescent="0.3">
      <c r="A8" s="95"/>
      <c r="B8" s="37" t="s">
        <v>178</v>
      </c>
      <c r="C8" s="53" t="s">
        <v>179</v>
      </c>
      <c r="D8" s="33">
        <v>3</v>
      </c>
      <c r="E8" s="34"/>
      <c r="F8" s="34"/>
      <c r="G8" s="34"/>
      <c r="H8" s="35"/>
    </row>
    <row r="9" spans="1:8" ht="14.4" x14ac:dyDescent="0.3">
      <c r="A9" s="35"/>
      <c r="B9" s="37" t="s">
        <v>180</v>
      </c>
      <c r="C9" s="31" t="s">
        <v>181</v>
      </c>
      <c r="D9" s="33">
        <v>3</v>
      </c>
      <c r="E9" s="33"/>
      <c r="F9" s="44"/>
      <c r="G9" s="44"/>
      <c r="H9" s="35"/>
    </row>
    <row r="10" spans="1:8" ht="16.2" x14ac:dyDescent="0.35">
      <c r="A10" s="35"/>
      <c r="B10" s="37" t="s">
        <v>182</v>
      </c>
      <c r="C10" s="36" t="s">
        <v>181</v>
      </c>
      <c r="D10" s="33">
        <v>3</v>
      </c>
      <c r="E10" s="33"/>
      <c r="F10" s="55"/>
      <c r="G10" s="44"/>
      <c r="H10" s="35"/>
    </row>
    <row r="11" spans="1:8" ht="14.4" x14ac:dyDescent="0.3">
      <c r="A11" s="35"/>
      <c r="B11" s="37" t="s">
        <v>183</v>
      </c>
      <c r="C11" s="36" t="s">
        <v>181</v>
      </c>
      <c r="D11" s="33">
        <v>3</v>
      </c>
      <c r="E11" s="56"/>
      <c r="F11" s="56"/>
      <c r="G11" s="56"/>
      <c r="H11" s="35"/>
    </row>
    <row r="12" spans="1:8" ht="43.2" x14ac:dyDescent="0.3">
      <c r="A12" s="35"/>
      <c r="B12" s="32" t="s">
        <v>184</v>
      </c>
      <c r="C12" s="37" t="s">
        <v>185</v>
      </c>
      <c r="D12" s="33">
        <v>2</v>
      </c>
      <c r="E12" s="33"/>
      <c r="F12" s="33"/>
      <c r="G12" s="33"/>
      <c r="H12" s="35"/>
    </row>
    <row r="13" spans="1:8" ht="43.2" x14ac:dyDescent="0.3">
      <c r="A13" s="35"/>
      <c r="B13" s="32" t="s">
        <v>184</v>
      </c>
      <c r="C13" s="37" t="s">
        <v>186</v>
      </c>
      <c r="D13" s="33">
        <v>2</v>
      </c>
      <c r="E13" s="33"/>
      <c r="F13" s="33"/>
      <c r="G13" s="33"/>
      <c r="H13" s="35"/>
    </row>
    <row r="14" spans="1:8" ht="14.4" x14ac:dyDescent="0.3">
      <c r="A14" s="35"/>
      <c r="B14" s="39" t="s">
        <v>187</v>
      </c>
      <c r="C14" s="39" t="s">
        <v>188</v>
      </c>
      <c r="D14" s="41">
        <v>2</v>
      </c>
      <c r="E14" s="57"/>
      <c r="F14" s="57"/>
      <c r="G14" s="57"/>
      <c r="H14" s="35"/>
    </row>
    <row r="15" spans="1:8" ht="43.2" x14ac:dyDescent="0.3">
      <c r="A15" s="35"/>
      <c r="B15" s="36" t="s">
        <v>189</v>
      </c>
      <c r="C15" s="53" t="s">
        <v>190</v>
      </c>
      <c r="D15" s="33">
        <v>10</v>
      </c>
      <c r="E15" s="33"/>
      <c r="F15" s="33"/>
      <c r="G15" s="33"/>
      <c r="H15" s="35"/>
    </row>
    <row r="16" spans="1:8" ht="28.8" x14ac:dyDescent="0.3">
      <c r="A16" s="35"/>
      <c r="B16" s="58" t="s">
        <v>191</v>
      </c>
      <c r="C16" s="37" t="s">
        <v>192</v>
      </c>
      <c r="D16" s="33">
        <v>10</v>
      </c>
      <c r="E16" s="33"/>
      <c r="F16" s="33"/>
      <c r="G16" s="33"/>
      <c r="H16" s="35"/>
    </row>
    <row r="17" spans="1:8" ht="43.2" x14ac:dyDescent="0.3">
      <c r="A17" s="35"/>
      <c r="B17" s="37" t="s">
        <v>193</v>
      </c>
      <c r="C17" s="59" t="s">
        <v>194</v>
      </c>
      <c r="D17" s="33">
        <v>10</v>
      </c>
      <c r="E17" s="33"/>
      <c r="F17" s="33"/>
      <c r="G17" s="33"/>
      <c r="H17" s="42"/>
    </row>
    <row r="18" spans="1:8" ht="14.4" x14ac:dyDescent="0.3">
      <c r="B18" s="36" t="s">
        <v>195</v>
      </c>
      <c r="C18" s="60" t="s">
        <v>196</v>
      </c>
      <c r="D18" s="33">
        <v>10</v>
      </c>
      <c r="E18" s="33"/>
      <c r="F18" s="33"/>
      <c r="G18" s="33"/>
      <c r="H18" s="35"/>
    </row>
    <row r="19" spans="1:8" ht="28.8" x14ac:dyDescent="0.3">
      <c r="B19" s="36" t="s">
        <v>197</v>
      </c>
      <c r="C19" s="59" t="s">
        <v>198</v>
      </c>
      <c r="D19" s="33">
        <v>10</v>
      </c>
      <c r="E19" s="33"/>
      <c r="F19" s="33"/>
      <c r="G19" s="33"/>
      <c r="H19" s="35"/>
    </row>
    <row r="20" spans="1:8" ht="28.8" x14ac:dyDescent="0.3">
      <c r="B20" s="53" t="s">
        <v>199</v>
      </c>
      <c r="C20" s="59" t="s">
        <v>200</v>
      </c>
      <c r="D20" s="33">
        <v>2</v>
      </c>
      <c r="E20" s="33"/>
      <c r="F20" s="33"/>
      <c r="G20" s="33"/>
      <c r="H20" s="35"/>
    </row>
    <row r="21" spans="1:8" ht="29.4" thickBot="1" x14ac:dyDescent="0.35">
      <c r="B21" s="53" t="s">
        <v>201</v>
      </c>
      <c r="C21" s="60" t="s">
        <v>202</v>
      </c>
      <c r="D21" s="33">
        <v>2</v>
      </c>
      <c r="E21" s="88"/>
      <c r="F21" s="88"/>
      <c r="G21" s="88"/>
      <c r="H21" s="35"/>
    </row>
    <row r="22" spans="1:8" ht="13.5" customHeight="1" thickBot="1" x14ac:dyDescent="0.35">
      <c r="E22" s="86">
        <f>SUM(E2:E21)</f>
        <v>0</v>
      </c>
      <c r="F22" s="86">
        <f t="shared" ref="F22:G22" si="0">SUM(F2:F21)</f>
        <v>0</v>
      </c>
      <c r="G22" s="86">
        <f t="shared" si="0"/>
        <v>0</v>
      </c>
      <c r="H22" s="35"/>
    </row>
    <row r="23" spans="1:8" ht="13.5" customHeight="1" x14ac:dyDescent="0.3">
      <c r="H23" s="35"/>
    </row>
    <row r="24" spans="1:8" ht="13.5" customHeight="1" x14ac:dyDescent="0.3">
      <c r="B24" s="24" t="s">
        <v>48</v>
      </c>
      <c r="C24" s="24" t="s">
        <v>49</v>
      </c>
      <c r="H24" s="35"/>
    </row>
    <row r="25" spans="1:8" ht="13.5" customHeight="1" x14ac:dyDescent="0.3">
      <c r="B25" s="24"/>
      <c r="C25" s="26" t="s">
        <v>50</v>
      </c>
      <c r="H25" s="35"/>
    </row>
    <row r="26" spans="1:8" ht="13.5" customHeight="1" x14ac:dyDescent="0.3">
      <c r="H26" s="35"/>
    </row>
    <row r="27" spans="1:8" ht="13.5" customHeight="1" x14ac:dyDescent="0.3">
      <c r="H27" s="35"/>
    </row>
    <row r="28" spans="1:8" ht="13.5" customHeight="1" x14ac:dyDescent="0.3">
      <c r="H28" s="35"/>
    </row>
    <row r="29" spans="1:8" ht="13.5" customHeight="1" x14ac:dyDescent="0.3">
      <c r="H29" s="35"/>
    </row>
    <row r="30" spans="1:8" ht="13.5" customHeight="1" x14ac:dyDescent="0.3">
      <c r="H30" s="35"/>
    </row>
    <row r="31" spans="1:8" ht="13.5" customHeight="1" x14ac:dyDescent="0.3">
      <c r="H31" s="35"/>
    </row>
    <row r="32" spans="1:8" ht="13.5" customHeight="1" x14ac:dyDescent="0.3">
      <c r="H32" s="35"/>
    </row>
    <row r="33" spans="8:8" ht="13.5" customHeight="1" x14ac:dyDescent="0.3">
      <c r="H33" s="35"/>
    </row>
    <row r="34" spans="8:8" ht="13.5" customHeight="1" x14ac:dyDescent="0.3">
      <c r="H34" s="35"/>
    </row>
    <row r="35" spans="8:8" ht="13.5" customHeight="1" x14ac:dyDescent="0.3">
      <c r="H35" s="35"/>
    </row>
    <row r="36" spans="8:8" ht="13.5" customHeight="1" x14ac:dyDescent="0.3">
      <c r="H36" s="35"/>
    </row>
    <row r="37" spans="8:8" ht="13.5" customHeight="1" x14ac:dyDescent="0.3">
      <c r="H37" s="35"/>
    </row>
    <row r="38" spans="8:8" ht="13.5" customHeight="1" x14ac:dyDescent="0.3">
      <c r="H38" s="35"/>
    </row>
    <row r="39" spans="8:8" ht="13.5" customHeight="1" x14ac:dyDescent="0.3">
      <c r="H39" s="35"/>
    </row>
    <row r="40" spans="8:8" ht="13.5" customHeight="1" x14ac:dyDescent="0.3">
      <c r="H40" s="35"/>
    </row>
    <row r="41" spans="8:8" ht="13.5" customHeight="1" x14ac:dyDescent="0.3">
      <c r="H41" s="35"/>
    </row>
    <row r="42" spans="8:8" ht="13.5" customHeight="1" x14ac:dyDescent="0.3">
      <c r="H42" s="35"/>
    </row>
    <row r="43" spans="8:8" ht="13.5" customHeight="1" x14ac:dyDescent="0.3">
      <c r="H43" s="35"/>
    </row>
    <row r="44" spans="8:8" ht="13.5" customHeight="1" x14ac:dyDescent="0.3">
      <c r="H44" s="35"/>
    </row>
    <row r="45" spans="8:8" ht="13.5" customHeight="1" x14ac:dyDescent="0.3">
      <c r="H45" s="35"/>
    </row>
    <row r="46" spans="8:8" ht="13.5" customHeight="1" x14ac:dyDescent="0.3">
      <c r="H46" s="35"/>
    </row>
    <row r="47" spans="8:8" ht="13.5" customHeight="1" x14ac:dyDescent="0.3">
      <c r="H47" s="35"/>
    </row>
    <row r="48" spans="8:8" ht="13.5" customHeight="1" x14ac:dyDescent="0.3">
      <c r="H48" s="35"/>
    </row>
    <row r="49" spans="8:8" ht="13.5" customHeight="1" x14ac:dyDescent="0.3">
      <c r="H49" s="35"/>
    </row>
    <row r="50" spans="8:8" ht="13.5" customHeight="1" x14ac:dyDescent="0.3">
      <c r="H50" s="42"/>
    </row>
    <row r="51" spans="8:8" ht="13.5" customHeight="1" x14ac:dyDescent="0.3">
      <c r="H51" s="35"/>
    </row>
    <row r="52" spans="8:8" ht="13.5" customHeight="1" x14ac:dyDescent="0.3">
      <c r="H52" s="35"/>
    </row>
    <row r="53" spans="8:8" ht="13.5" customHeight="1" x14ac:dyDescent="0.3">
      <c r="H53" s="35"/>
    </row>
    <row r="54" spans="8:8" ht="13.5" customHeight="1" x14ac:dyDescent="0.3">
      <c r="H54" s="35"/>
    </row>
    <row r="55" spans="8:8" ht="13.5" customHeight="1" x14ac:dyDescent="0.3">
      <c r="H55" s="35"/>
    </row>
    <row r="56" spans="8:8" ht="13.5" customHeight="1" x14ac:dyDescent="0.3">
      <c r="H56" s="35"/>
    </row>
    <row r="57" spans="8:8" ht="13.5" customHeight="1" x14ac:dyDescent="0.3">
      <c r="H57" s="45"/>
    </row>
    <row r="58" spans="8:8" ht="13.5" customHeight="1" x14ac:dyDescent="0.3">
      <c r="H58" s="45"/>
    </row>
    <row r="59" spans="8:8" ht="13.5" customHeight="1" x14ac:dyDescent="0.3">
      <c r="H59" s="35"/>
    </row>
    <row r="60" spans="8:8" ht="13.5" customHeight="1" x14ac:dyDescent="0.3">
      <c r="H60" s="35"/>
    </row>
    <row r="61" spans="8:8" ht="13.5" customHeight="1" x14ac:dyDescent="0.3">
      <c r="H61" s="35"/>
    </row>
    <row r="62" spans="8:8" ht="13.5" customHeight="1" x14ac:dyDescent="0.3">
      <c r="H62" s="35"/>
    </row>
    <row r="63" spans="8:8" ht="13.5" customHeight="1" x14ac:dyDescent="0.3">
      <c r="H63" s="35"/>
    </row>
    <row r="64" spans="8:8" ht="13.5" customHeight="1" x14ac:dyDescent="0.3">
      <c r="H64" s="35"/>
    </row>
    <row r="65" spans="8:8" ht="13.5" customHeight="1" x14ac:dyDescent="0.3">
      <c r="H65" s="35"/>
    </row>
    <row r="66" spans="8:8" ht="13.5" customHeight="1" x14ac:dyDescent="0.3">
      <c r="H66" s="35"/>
    </row>
    <row r="67" spans="8:8" ht="13.5" customHeight="1" x14ac:dyDescent="0.3">
      <c r="H67" s="35"/>
    </row>
    <row r="68" spans="8:8" ht="13.5" customHeight="1" x14ac:dyDescent="0.3">
      <c r="H68" s="35"/>
    </row>
    <row r="69" spans="8:8" ht="13.5" customHeight="1" x14ac:dyDescent="0.3">
      <c r="H69" s="35"/>
    </row>
    <row r="70" spans="8:8" ht="13.5" customHeight="1" x14ac:dyDescent="0.3">
      <c r="H70" s="35"/>
    </row>
    <row r="71" spans="8:8" ht="13.5" customHeight="1" x14ac:dyDescent="0.3">
      <c r="H71" s="35"/>
    </row>
    <row r="72" spans="8:8" ht="13.5" customHeight="1" x14ac:dyDescent="0.3">
      <c r="H72" s="35"/>
    </row>
    <row r="73" spans="8:8" ht="13.5" customHeight="1" x14ac:dyDescent="0.3">
      <c r="H73" s="35"/>
    </row>
    <row r="74" spans="8:8" ht="13.5" customHeight="1" x14ac:dyDescent="0.3">
      <c r="H74" s="35"/>
    </row>
    <row r="75" spans="8:8" ht="13.5" customHeight="1" x14ac:dyDescent="0.3">
      <c r="H75" s="35"/>
    </row>
    <row r="76" spans="8:8" ht="13.5" customHeight="1" x14ac:dyDescent="0.3">
      <c r="H76" s="35"/>
    </row>
    <row r="77" spans="8:8" ht="13.5" customHeight="1" x14ac:dyDescent="0.3">
      <c r="H77" s="35"/>
    </row>
    <row r="78" spans="8:8" ht="13.5" customHeight="1" x14ac:dyDescent="0.3">
      <c r="H78" s="35"/>
    </row>
    <row r="79" spans="8:8" ht="13.5" customHeight="1" x14ac:dyDescent="0.3">
      <c r="H79" s="35"/>
    </row>
    <row r="80" spans="8:8" ht="13.5" customHeight="1" x14ac:dyDescent="0.3">
      <c r="H80" s="42"/>
    </row>
    <row r="81" spans="8:8" ht="13.5" customHeight="1" x14ac:dyDescent="0.3">
      <c r="H81" s="35"/>
    </row>
    <row r="82" spans="8:8" ht="13.5" customHeight="1" x14ac:dyDescent="0.3">
      <c r="H82" s="35"/>
    </row>
    <row r="83" spans="8:8" ht="13.5" customHeight="1" x14ac:dyDescent="0.3">
      <c r="H83" s="35"/>
    </row>
    <row r="84" spans="8:8" ht="13.5" customHeight="1" x14ac:dyDescent="0.3">
      <c r="H84" s="35"/>
    </row>
    <row r="85" spans="8:8" ht="13.5" customHeight="1" x14ac:dyDescent="0.3">
      <c r="H85" s="42"/>
    </row>
    <row r="86" spans="8:8" ht="13.5" customHeight="1" x14ac:dyDescent="0.25"/>
    <row r="87" spans="8:8" ht="13.5" customHeight="1" x14ac:dyDescent="0.25"/>
    <row r="88" spans="8:8" ht="13.5" customHeight="1" x14ac:dyDescent="0.3">
      <c r="H88" s="35"/>
    </row>
    <row r="89" spans="8:8" ht="13.5" customHeight="1" x14ac:dyDescent="0.3">
      <c r="H89" s="35"/>
    </row>
    <row r="90" spans="8:8" ht="13.5" customHeight="1" x14ac:dyDescent="0.3">
      <c r="H90" s="35"/>
    </row>
    <row r="91" spans="8:8" ht="13.5" customHeight="1" x14ac:dyDescent="0.3">
      <c r="H91" s="35"/>
    </row>
    <row r="92" spans="8:8" ht="13.5" customHeight="1" x14ac:dyDescent="0.3">
      <c r="H92" s="35"/>
    </row>
    <row r="93" spans="8:8" ht="13.5" customHeight="1" x14ac:dyDescent="0.3">
      <c r="H93" s="35"/>
    </row>
    <row r="94" spans="8:8" ht="13.5" customHeight="1" x14ac:dyDescent="0.3">
      <c r="H94" s="35"/>
    </row>
    <row r="95" spans="8:8" ht="13.5" customHeight="1" x14ac:dyDescent="0.3">
      <c r="H95" s="35"/>
    </row>
    <row r="96" spans="8:8" ht="13.5" customHeight="1" x14ac:dyDescent="0.3">
      <c r="H96" s="35"/>
    </row>
    <row r="97" spans="8:8" ht="13.5" customHeight="1" x14ac:dyDescent="0.3">
      <c r="H97" s="35"/>
    </row>
    <row r="98" spans="8:8" ht="13.5" customHeight="1" x14ac:dyDescent="0.3">
      <c r="H98" s="35"/>
    </row>
    <row r="99" spans="8:8" ht="13.5" customHeight="1" x14ac:dyDescent="0.3">
      <c r="H99" s="35"/>
    </row>
    <row r="100" spans="8:8" ht="13.5" customHeight="1" x14ac:dyDescent="0.3">
      <c r="H100" s="35"/>
    </row>
    <row r="101" spans="8:8" ht="13.5" customHeight="1" x14ac:dyDescent="0.3">
      <c r="H101" s="35"/>
    </row>
    <row r="102" spans="8:8" ht="13.5" customHeight="1" x14ac:dyDescent="0.3">
      <c r="H102" s="35"/>
    </row>
    <row r="103" spans="8:8" ht="13.5" customHeight="1" x14ac:dyDescent="0.3">
      <c r="H103" s="35"/>
    </row>
    <row r="104" spans="8:8" ht="13.5" customHeight="1" x14ac:dyDescent="0.3">
      <c r="H104" s="42"/>
    </row>
    <row r="105" spans="8:8" ht="13.5" customHeight="1" x14ac:dyDescent="0.3">
      <c r="H105" s="42"/>
    </row>
    <row r="106" spans="8:8" ht="13.5" customHeight="1" x14ac:dyDescent="0.25"/>
    <row r="107" spans="8:8" ht="13.5" customHeight="1" x14ac:dyDescent="0.25"/>
    <row r="108" spans="8:8" ht="13.5" customHeight="1" x14ac:dyDescent="0.25"/>
    <row r="109" spans="8:8" ht="13.5" customHeight="1" x14ac:dyDescent="0.25"/>
    <row r="110" spans="8:8" ht="13.5" customHeight="1" x14ac:dyDescent="0.25"/>
    <row r="111" spans="8:8" ht="13.5" customHeight="1" x14ac:dyDescent="0.25"/>
    <row r="112" spans="8:8"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sheetData>
  <mergeCells count="1">
    <mergeCell ref="A2:A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9"/>
  <sheetViews>
    <sheetView workbookViewId="0">
      <selection activeCell="C3" sqref="C3"/>
    </sheetView>
  </sheetViews>
  <sheetFormatPr defaultColWidth="12.59765625" defaultRowHeight="13.8" x14ac:dyDescent="0.25"/>
  <cols>
    <col min="1" max="1" width="18" style="6" customWidth="1"/>
    <col min="2" max="2" width="15.5" style="6" customWidth="1"/>
    <col min="3" max="3" width="65.3984375" style="6" customWidth="1"/>
    <col min="4" max="4" width="17.19921875" style="6" customWidth="1"/>
    <col min="5" max="5" width="16" style="6" customWidth="1"/>
    <col min="6" max="6" width="11" style="6" customWidth="1"/>
    <col min="7" max="24" width="8.59765625" style="6" customWidth="1"/>
    <col min="25" max="16384" width="12.59765625" style="6"/>
  </cols>
  <sheetData>
    <row r="1" spans="1:6" ht="13.5" customHeight="1" x14ac:dyDescent="0.3">
      <c r="A1" s="65"/>
      <c r="B1" s="72" t="s">
        <v>215</v>
      </c>
      <c r="C1" s="69" t="s">
        <v>1</v>
      </c>
      <c r="D1" s="66" t="s">
        <v>220</v>
      </c>
      <c r="E1" s="29" t="s">
        <v>221</v>
      </c>
      <c r="F1" s="30"/>
    </row>
    <row r="2" spans="1:6" ht="14.4" x14ac:dyDescent="0.3">
      <c r="A2" s="94"/>
      <c r="B2" s="71">
        <v>1</v>
      </c>
      <c r="C2" s="90" t="s">
        <v>225</v>
      </c>
      <c r="D2" s="67"/>
      <c r="E2" s="34"/>
      <c r="F2" s="35"/>
    </row>
    <row r="3" spans="1:6" ht="14.4" x14ac:dyDescent="0.3">
      <c r="A3" s="95"/>
      <c r="B3" s="71"/>
      <c r="C3" s="90" t="s">
        <v>226</v>
      </c>
      <c r="D3" s="67"/>
      <c r="E3" s="34"/>
      <c r="F3" s="35"/>
    </row>
    <row r="4" spans="1:6" ht="14.4" x14ac:dyDescent="0.3">
      <c r="A4" s="95"/>
      <c r="B4" s="71">
        <v>2</v>
      </c>
      <c r="C4" s="70" t="s">
        <v>216</v>
      </c>
      <c r="D4" s="67"/>
      <c r="E4" s="44"/>
      <c r="F4" s="35"/>
    </row>
    <row r="5" spans="1:6" ht="14.4" x14ac:dyDescent="0.3">
      <c r="A5" s="23"/>
      <c r="B5" s="71">
        <v>3</v>
      </c>
      <c r="C5" s="70" t="s">
        <v>217</v>
      </c>
      <c r="D5" s="68"/>
      <c r="E5" s="52"/>
      <c r="F5" s="35"/>
    </row>
    <row r="6" spans="1:6" ht="14.4" x14ac:dyDescent="0.3">
      <c r="A6" s="35"/>
      <c r="B6" s="71">
        <v>4</v>
      </c>
      <c r="C6" s="70" t="s">
        <v>218</v>
      </c>
      <c r="D6" s="68"/>
      <c r="E6" s="52"/>
      <c r="F6" s="35"/>
    </row>
    <row r="7" spans="1:6" ht="13.5" customHeight="1" thickBot="1" x14ac:dyDescent="0.35">
      <c r="B7" s="73">
        <v>5</v>
      </c>
      <c r="C7" s="74" t="s">
        <v>219</v>
      </c>
      <c r="D7" s="75"/>
      <c r="E7" s="76"/>
      <c r="F7" s="35"/>
    </row>
    <row r="8" spans="1:6" ht="13.5" customHeight="1" thickBot="1" x14ac:dyDescent="0.35">
      <c r="B8" s="77"/>
      <c r="C8" s="78" t="s">
        <v>4</v>
      </c>
      <c r="D8" s="79">
        <f>SUM(D2:D7)</f>
        <v>0</v>
      </c>
      <c r="E8" s="79">
        <f>SUM(E2:E7)</f>
        <v>0</v>
      </c>
      <c r="F8" s="35"/>
    </row>
    <row r="9" spans="1:6" ht="13.5" customHeight="1" x14ac:dyDescent="0.3">
      <c r="F9" s="35"/>
    </row>
    <row r="10" spans="1:6" ht="13.5" customHeight="1" x14ac:dyDescent="0.3">
      <c r="B10" s="24" t="s">
        <v>48</v>
      </c>
      <c r="C10" s="24" t="s">
        <v>49</v>
      </c>
      <c r="F10" s="35"/>
    </row>
    <row r="11" spans="1:6" ht="13.5" customHeight="1" x14ac:dyDescent="0.3">
      <c r="B11" s="24"/>
      <c r="C11" s="26" t="s">
        <v>50</v>
      </c>
      <c r="F11" s="35"/>
    </row>
    <row r="12" spans="1:6" ht="13.5" customHeight="1" x14ac:dyDescent="0.3">
      <c r="F12" s="35"/>
    </row>
    <row r="13" spans="1:6" ht="13.5" customHeight="1" x14ac:dyDescent="0.3">
      <c r="F13" s="35"/>
    </row>
    <row r="14" spans="1:6" ht="13.5" customHeight="1" x14ac:dyDescent="0.3">
      <c r="F14" s="35"/>
    </row>
    <row r="15" spans="1:6" ht="13.5" customHeight="1" x14ac:dyDescent="0.3">
      <c r="F15" s="35"/>
    </row>
    <row r="16" spans="1:6" ht="13.5" customHeight="1" x14ac:dyDescent="0.3">
      <c r="F16" s="35"/>
    </row>
    <row r="17" spans="6:6" ht="13.5" customHeight="1" x14ac:dyDescent="0.3">
      <c r="F17" s="35"/>
    </row>
    <row r="18" spans="6:6" ht="13.5" customHeight="1" x14ac:dyDescent="0.3">
      <c r="F18" s="35"/>
    </row>
    <row r="19" spans="6:6" ht="13.5" customHeight="1" x14ac:dyDescent="0.3">
      <c r="F19" s="35"/>
    </row>
    <row r="20" spans="6:6" ht="13.5" customHeight="1" x14ac:dyDescent="0.3">
      <c r="F20" s="35"/>
    </row>
    <row r="21" spans="6:6" ht="13.5" customHeight="1" x14ac:dyDescent="0.3">
      <c r="F21" s="35"/>
    </row>
    <row r="22" spans="6:6" ht="13.5" customHeight="1" x14ac:dyDescent="0.3">
      <c r="F22" s="35"/>
    </row>
    <row r="23" spans="6:6" ht="13.5" customHeight="1" x14ac:dyDescent="0.3">
      <c r="F23" s="35"/>
    </row>
    <row r="24" spans="6:6" ht="13.5" customHeight="1" x14ac:dyDescent="0.3">
      <c r="F24" s="42"/>
    </row>
    <row r="25" spans="6:6" ht="13.5" customHeight="1" x14ac:dyDescent="0.3">
      <c r="F25" s="35"/>
    </row>
    <row r="26" spans="6:6" ht="13.5" customHeight="1" x14ac:dyDescent="0.3">
      <c r="F26" s="35"/>
    </row>
    <row r="27" spans="6:6" ht="13.5" customHeight="1" x14ac:dyDescent="0.3">
      <c r="F27" s="35"/>
    </row>
    <row r="28" spans="6:6" ht="13.5" customHeight="1" x14ac:dyDescent="0.3">
      <c r="F28" s="35"/>
    </row>
    <row r="29" spans="6:6" ht="13.5" customHeight="1" x14ac:dyDescent="0.3">
      <c r="F29" s="35"/>
    </row>
    <row r="30" spans="6:6" ht="13.5" customHeight="1" x14ac:dyDescent="0.3">
      <c r="F30" s="35"/>
    </row>
    <row r="31" spans="6:6" ht="13.5" customHeight="1" x14ac:dyDescent="0.3">
      <c r="F31" s="35"/>
    </row>
    <row r="32" spans="6:6" ht="13.5" customHeight="1" x14ac:dyDescent="0.3">
      <c r="F32" s="35"/>
    </row>
    <row r="33" spans="6:6" ht="13.5" customHeight="1" x14ac:dyDescent="0.3">
      <c r="F33" s="35"/>
    </row>
    <row r="34" spans="6:6" ht="13.5" customHeight="1" x14ac:dyDescent="0.3">
      <c r="F34" s="35"/>
    </row>
    <row r="35" spans="6:6" ht="13.5" customHeight="1" x14ac:dyDescent="0.3">
      <c r="F35" s="35"/>
    </row>
    <row r="36" spans="6:6" ht="13.5" customHeight="1" x14ac:dyDescent="0.3">
      <c r="F36" s="35"/>
    </row>
    <row r="37" spans="6:6" ht="13.5" customHeight="1" x14ac:dyDescent="0.3">
      <c r="F37" s="35"/>
    </row>
    <row r="38" spans="6:6" ht="13.5" customHeight="1" x14ac:dyDescent="0.3">
      <c r="F38" s="35"/>
    </row>
    <row r="39" spans="6:6" ht="13.5" customHeight="1" x14ac:dyDescent="0.3">
      <c r="F39" s="35"/>
    </row>
    <row r="40" spans="6:6" ht="13.5" customHeight="1" x14ac:dyDescent="0.3">
      <c r="F40" s="35"/>
    </row>
    <row r="41" spans="6:6" ht="13.5" customHeight="1" x14ac:dyDescent="0.3">
      <c r="F41" s="35"/>
    </row>
    <row r="42" spans="6:6" ht="13.5" customHeight="1" x14ac:dyDescent="0.3">
      <c r="F42" s="35"/>
    </row>
    <row r="43" spans="6:6" ht="13.5" customHeight="1" x14ac:dyDescent="0.3">
      <c r="F43" s="35"/>
    </row>
    <row r="44" spans="6:6" ht="13.5" customHeight="1" x14ac:dyDescent="0.3">
      <c r="F44" s="35"/>
    </row>
    <row r="45" spans="6:6" ht="13.5" customHeight="1" x14ac:dyDescent="0.3">
      <c r="F45" s="35"/>
    </row>
    <row r="46" spans="6:6" ht="13.5" customHeight="1" x14ac:dyDescent="0.3">
      <c r="F46" s="35"/>
    </row>
    <row r="47" spans="6:6" ht="13.5" customHeight="1" x14ac:dyDescent="0.3">
      <c r="F47" s="35"/>
    </row>
    <row r="48" spans="6:6" ht="13.5" customHeight="1" x14ac:dyDescent="0.3">
      <c r="F48" s="35"/>
    </row>
    <row r="49" spans="6:6" ht="13.5" customHeight="1" x14ac:dyDescent="0.3">
      <c r="F49" s="35"/>
    </row>
    <row r="50" spans="6:6" ht="13.5" customHeight="1" x14ac:dyDescent="0.3">
      <c r="F50" s="35"/>
    </row>
    <row r="51" spans="6:6" ht="13.5" customHeight="1" x14ac:dyDescent="0.3">
      <c r="F51" s="35"/>
    </row>
    <row r="52" spans="6:6" ht="13.5" customHeight="1" x14ac:dyDescent="0.3">
      <c r="F52" s="35"/>
    </row>
    <row r="53" spans="6:6" ht="13.5" customHeight="1" x14ac:dyDescent="0.3">
      <c r="F53" s="35"/>
    </row>
    <row r="54" spans="6:6" ht="13.5" customHeight="1" x14ac:dyDescent="0.3">
      <c r="F54" s="35"/>
    </row>
    <row r="55" spans="6:6" ht="13.5" customHeight="1" x14ac:dyDescent="0.3">
      <c r="F55" s="35"/>
    </row>
    <row r="56" spans="6:6" ht="13.5" customHeight="1" x14ac:dyDescent="0.3">
      <c r="F56" s="35"/>
    </row>
    <row r="57" spans="6:6" ht="13.5" customHeight="1" x14ac:dyDescent="0.3">
      <c r="F57" s="35"/>
    </row>
    <row r="58" spans="6:6" ht="13.5" customHeight="1" x14ac:dyDescent="0.3">
      <c r="F58" s="35"/>
    </row>
    <row r="59" spans="6:6" ht="13.5" customHeight="1" x14ac:dyDescent="0.3">
      <c r="F59" s="35"/>
    </row>
    <row r="60" spans="6:6" ht="13.5" customHeight="1" x14ac:dyDescent="0.3">
      <c r="F60" s="42"/>
    </row>
    <row r="61" spans="6:6" ht="13.5" customHeight="1" x14ac:dyDescent="0.3">
      <c r="F61" s="35"/>
    </row>
    <row r="62" spans="6:6" ht="13.5" customHeight="1" x14ac:dyDescent="0.3">
      <c r="F62" s="35"/>
    </row>
    <row r="63" spans="6:6" ht="13.5" customHeight="1" x14ac:dyDescent="0.3">
      <c r="F63" s="35"/>
    </row>
    <row r="64" spans="6:6" ht="13.5" customHeight="1" x14ac:dyDescent="0.3">
      <c r="F64" s="35"/>
    </row>
    <row r="65" spans="6:6" ht="13.5" customHeight="1" x14ac:dyDescent="0.3">
      <c r="F65" s="35"/>
    </row>
    <row r="66" spans="6:6" ht="13.5" customHeight="1" x14ac:dyDescent="0.3">
      <c r="F66" s="35"/>
    </row>
    <row r="67" spans="6:6" ht="13.5" customHeight="1" x14ac:dyDescent="0.3">
      <c r="F67" s="45"/>
    </row>
    <row r="68" spans="6:6" ht="13.5" customHeight="1" x14ac:dyDescent="0.3">
      <c r="F68" s="45"/>
    </row>
    <row r="69" spans="6:6" ht="13.5" customHeight="1" x14ac:dyDescent="0.3">
      <c r="F69" s="35"/>
    </row>
    <row r="70" spans="6:6" ht="13.5" customHeight="1" x14ac:dyDescent="0.3">
      <c r="F70" s="35"/>
    </row>
    <row r="71" spans="6:6" ht="13.5" customHeight="1" x14ac:dyDescent="0.3">
      <c r="F71" s="35"/>
    </row>
    <row r="72" spans="6:6" ht="13.5" customHeight="1" x14ac:dyDescent="0.3">
      <c r="F72" s="35"/>
    </row>
    <row r="73" spans="6:6" ht="13.5" customHeight="1" x14ac:dyDescent="0.3">
      <c r="F73" s="35"/>
    </row>
    <row r="74" spans="6:6" ht="13.5" customHeight="1" x14ac:dyDescent="0.3">
      <c r="F74" s="35"/>
    </row>
    <row r="75" spans="6:6" ht="13.5" customHeight="1" x14ac:dyDescent="0.3">
      <c r="F75" s="35"/>
    </row>
    <row r="76" spans="6:6" ht="13.5" customHeight="1" x14ac:dyDescent="0.3">
      <c r="F76" s="35"/>
    </row>
    <row r="77" spans="6:6" ht="13.5" customHeight="1" x14ac:dyDescent="0.3">
      <c r="F77" s="35"/>
    </row>
    <row r="78" spans="6:6" ht="13.5" customHeight="1" x14ac:dyDescent="0.3">
      <c r="F78" s="35"/>
    </row>
    <row r="79" spans="6:6" ht="13.5" customHeight="1" x14ac:dyDescent="0.3">
      <c r="F79" s="35"/>
    </row>
    <row r="80" spans="6:6" ht="13.5" customHeight="1" x14ac:dyDescent="0.3">
      <c r="F80" s="35"/>
    </row>
    <row r="81" spans="6:6" ht="13.5" customHeight="1" x14ac:dyDescent="0.3">
      <c r="F81" s="35"/>
    </row>
    <row r="82" spans="6:6" ht="13.5" customHeight="1" x14ac:dyDescent="0.3">
      <c r="F82" s="35"/>
    </row>
    <row r="83" spans="6:6" ht="13.5" customHeight="1" x14ac:dyDescent="0.3">
      <c r="F83" s="35"/>
    </row>
    <row r="84" spans="6:6" ht="13.5" customHeight="1" x14ac:dyDescent="0.3">
      <c r="F84" s="35"/>
    </row>
    <row r="85" spans="6:6" ht="13.5" customHeight="1" x14ac:dyDescent="0.3">
      <c r="F85" s="35"/>
    </row>
    <row r="86" spans="6:6" ht="13.5" customHeight="1" x14ac:dyDescent="0.3">
      <c r="F86" s="35"/>
    </row>
    <row r="87" spans="6:6" ht="13.5" customHeight="1" x14ac:dyDescent="0.3">
      <c r="F87" s="35"/>
    </row>
    <row r="88" spans="6:6" ht="13.5" customHeight="1" x14ac:dyDescent="0.3">
      <c r="F88" s="35"/>
    </row>
    <row r="89" spans="6:6" ht="13.5" customHeight="1" x14ac:dyDescent="0.3">
      <c r="F89" s="35"/>
    </row>
    <row r="90" spans="6:6" ht="13.5" customHeight="1" x14ac:dyDescent="0.3">
      <c r="F90" s="42"/>
    </row>
    <row r="91" spans="6:6" ht="13.5" customHeight="1" x14ac:dyDescent="0.3">
      <c r="F91" s="35"/>
    </row>
    <row r="92" spans="6:6" ht="13.5" customHeight="1" x14ac:dyDescent="0.3">
      <c r="F92" s="35"/>
    </row>
    <row r="93" spans="6:6" ht="13.5" customHeight="1" x14ac:dyDescent="0.3">
      <c r="F93" s="35"/>
    </row>
    <row r="94" spans="6:6" ht="13.5" customHeight="1" x14ac:dyDescent="0.3">
      <c r="F94" s="35"/>
    </row>
    <row r="95" spans="6:6" ht="13.5" customHeight="1" x14ac:dyDescent="0.3">
      <c r="F95" s="42"/>
    </row>
    <row r="96" spans="6:6" ht="13.5" customHeight="1" x14ac:dyDescent="0.25"/>
    <row r="97" spans="6:6" ht="13.5" customHeight="1" x14ac:dyDescent="0.25"/>
    <row r="98" spans="6:6" ht="13.5" customHeight="1" x14ac:dyDescent="0.3">
      <c r="F98" s="35"/>
    </row>
    <row r="99" spans="6:6" ht="13.5" customHeight="1" x14ac:dyDescent="0.3">
      <c r="F99" s="35"/>
    </row>
    <row r="100" spans="6:6" ht="13.5" customHeight="1" x14ac:dyDescent="0.3">
      <c r="F100" s="35"/>
    </row>
    <row r="101" spans="6:6" ht="13.5" customHeight="1" x14ac:dyDescent="0.3">
      <c r="F101" s="35"/>
    </row>
    <row r="102" spans="6:6" ht="13.5" customHeight="1" x14ac:dyDescent="0.3">
      <c r="F102" s="35"/>
    </row>
    <row r="103" spans="6:6" ht="13.5" customHeight="1" x14ac:dyDescent="0.3">
      <c r="F103" s="35"/>
    </row>
    <row r="104" spans="6:6" ht="13.5" customHeight="1" x14ac:dyDescent="0.3">
      <c r="F104" s="35"/>
    </row>
    <row r="105" spans="6:6" ht="13.5" customHeight="1" x14ac:dyDescent="0.3">
      <c r="F105" s="35"/>
    </row>
    <row r="106" spans="6:6" ht="13.5" customHeight="1" x14ac:dyDescent="0.3">
      <c r="F106" s="35"/>
    </row>
    <row r="107" spans="6:6" ht="13.5" customHeight="1" x14ac:dyDescent="0.3">
      <c r="F107" s="35"/>
    </row>
    <row r="108" spans="6:6" ht="13.5" customHeight="1" x14ac:dyDescent="0.3">
      <c r="F108" s="35"/>
    </row>
    <row r="109" spans="6:6" ht="13.5" customHeight="1" x14ac:dyDescent="0.3">
      <c r="F109" s="35"/>
    </row>
    <row r="110" spans="6:6" ht="13.5" customHeight="1" x14ac:dyDescent="0.3">
      <c r="F110" s="35"/>
    </row>
    <row r="111" spans="6:6" ht="13.5" customHeight="1" x14ac:dyDescent="0.3">
      <c r="F111" s="35"/>
    </row>
    <row r="112" spans="6:6" ht="13.5" customHeight="1" x14ac:dyDescent="0.3">
      <c r="F112" s="35"/>
    </row>
    <row r="113" spans="6:6" ht="13.5" customHeight="1" x14ac:dyDescent="0.3">
      <c r="F113" s="35"/>
    </row>
    <row r="114" spans="6:6" ht="13.5" customHeight="1" x14ac:dyDescent="0.3">
      <c r="F114" s="42"/>
    </row>
    <row r="115" spans="6:6" ht="13.5" customHeight="1" x14ac:dyDescent="0.3">
      <c r="F115" s="42"/>
    </row>
    <row r="116" spans="6:6" ht="13.5" customHeight="1" x14ac:dyDescent="0.25"/>
    <row r="117" spans="6:6" ht="13.5" customHeight="1" x14ac:dyDescent="0.25"/>
    <row r="118" spans="6:6" ht="13.5" customHeight="1" x14ac:dyDescent="0.25"/>
    <row r="119" spans="6:6" ht="13.5" customHeight="1" x14ac:dyDescent="0.25"/>
    <row r="120" spans="6:6" ht="13.5" customHeight="1" x14ac:dyDescent="0.25"/>
    <row r="121" spans="6:6" ht="13.5" customHeight="1" x14ac:dyDescent="0.25"/>
    <row r="122" spans="6:6" ht="13.5" customHeight="1" x14ac:dyDescent="0.25"/>
    <row r="123" spans="6:6" ht="13.5" customHeight="1" x14ac:dyDescent="0.25"/>
    <row r="124" spans="6:6" ht="13.5" customHeight="1" x14ac:dyDescent="0.25"/>
    <row r="125" spans="6:6" ht="13.5" customHeight="1" x14ac:dyDescent="0.25"/>
    <row r="126" spans="6:6" ht="13.5" customHeight="1" x14ac:dyDescent="0.25"/>
    <row r="127" spans="6:6" ht="13.5" customHeight="1" x14ac:dyDescent="0.25"/>
    <row r="128" spans="6:6"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sheetData>
  <mergeCells count="1">
    <mergeCell ref="A2: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8</vt:i4>
      </vt:variant>
    </vt:vector>
  </HeadingPairs>
  <TitlesOfParts>
    <vt:vector size="8" baseType="lpstr">
      <vt:lpstr>NASLOVNICA</vt:lpstr>
      <vt:lpstr>SKLOP 1A</vt:lpstr>
      <vt:lpstr>SKLOP 1B</vt:lpstr>
      <vt:lpstr>SKLOP 2</vt:lpstr>
      <vt:lpstr>SKLOP 3</vt:lpstr>
      <vt:lpstr>SKLOP 4</vt:lpstr>
      <vt:lpstr>SKLOP 5</vt:lpstr>
      <vt:lpstr>SKUPAJ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dc:creator>
  <cp:lastModifiedBy>Občina3</cp:lastModifiedBy>
  <cp:lastPrinted>2019-01-24T10:23:36Z</cp:lastPrinted>
  <dcterms:created xsi:type="dcterms:W3CDTF">2019-01-23T11:59:49Z</dcterms:created>
  <dcterms:modified xsi:type="dcterms:W3CDTF">2019-01-29T06:03:07Z</dcterms:modified>
</cp:coreProperties>
</file>