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64" windowWidth="22716" windowHeight="11052"/>
  </bookViews>
  <sheets>
    <sheet name="NASLOVNICA" sheetId="2" r:id="rId1"/>
    <sheet name="SKLOP 1" sheetId="1" r:id="rId2"/>
    <sheet name="SKLOP 2" sheetId="3" r:id="rId3"/>
    <sheet name="SKLOP 3" sheetId="4" r:id="rId4"/>
    <sheet name="SKLOP 4" sheetId="5" r:id="rId5"/>
    <sheet name="SKLOP 5" sheetId="6" r:id="rId6"/>
    <sheet name="SKUPAJ" sheetId="7" r:id="rId7"/>
  </sheets>
  <calcPr calcId="145621"/>
</workbook>
</file>

<file path=xl/calcChain.xml><?xml version="1.0" encoding="utf-8"?>
<calcChain xmlns="http://schemas.openxmlformats.org/spreadsheetml/2006/main">
  <c r="F22" i="6" l="1"/>
  <c r="G22" i="6"/>
  <c r="E22" i="6"/>
  <c r="F6" i="5"/>
  <c r="G6" i="5"/>
  <c r="E6" i="5"/>
  <c r="F23" i="4"/>
  <c r="G23" i="4"/>
  <c r="E23" i="4"/>
  <c r="F37" i="3"/>
  <c r="G37" i="3"/>
  <c r="E37" i="3"/>
  <c r="G31" i="1"/>
  <c r="F31" i="1"/>
  <c r="E31" i="1"/>
  <c r="E7" i="7"/>
  <c r="D7" i="7"/>
</calcChain>
</file>

<file path=xl/sharedStrings.xml><?xml version="1.0" encoding="utf-8"?>
<sst xmlns="http://schemas.openxmlformats.org/spreadsheetml/2006/main" count="289" uniqueCount="229">
  <si>
    <t>Naziv</t>
  </si>
  <si>
    <t>Opis</t>
  </si>
  <si>
    <t>Količina</t>
  </si>
  <si>
    <t>cena</t>
  </si>
  <si>
    <t>SKUPAJ</t>
  </si>
  <si>
    <t>BREZ DDV</t>
  </si>
  <si>
    <t>oprema za bivalne prostore in kuhinjo</t>
  </si>
  <si>
    <t>omara</t>
  </si>
  <si>
    <t>po načrtu</t>
  </si>
  <si>
    <t>postelja</t>
  </si>
  <si>
    <t>žimnica</t>
  </si>
  <si>
    <t>dimenzija: 90x200cm</t>
  </si>
  <si>
    <t>deske</t>
  </si>
  <si>
    <t>prešita odeja</t>
  </si>
  <si>
    <t>vzglavnik</t>
  </si>
  <si>
    <t>pregrinjalo</t>
  </si>
  <si>
    <t>komplet za vzglavnik in odejo</t>
  </si>
  <si>
    <t>prt</t>
  </si>
  <si>
    <t>miza</t>
  </si>
  <si>
    <t>material: les, barva: črna, višina: 75cm, zložljiva, tipska, tip stola mora biti enak tipu mize, kot npr. Rex miza</t>
  </si>
  <si>
    <t>stol</t>
  </si>
  <si>
    <t>material: les, barva: črna, zložljiv, tipski, tip stola mora biti enak tipu mize, kot npr. Rex stol</t>
  </si>
  <si>
    <t>zunanja miza</t>
  </si>
  <si>
    <t>zunanja klop</t>
  </si>
  <si>
    <t>regal</t>
  </si>
  <si>
    <t>kuhinja</t>
  </si>
  <si>
    <t>po načrtu (hladilnik, štedilnik, pomivalno korito, napa)</t>
  </si>
  <si>
    <t>štedilnik s pečico</t>
  </si>
  <si>
    <t>električna pečica, energijski razred: A+, prostornina pečice: 74l, vrsta plošče: steklokeramika, material: nerjaveče brušeno jeklo</t>
  </si>
  <si>
    <t>hladilnik</t>
  </si>
  <si>
    <t>vgradni hladilnik, podpultni, energijski razred: A+++</t>
  </si>
  <si>
    <t>pomivalno korito</t>
  </si>
  <si>
    <t>material: nerjaveče brušeno jeklo odporno na praske</t>
  </si>
  <si>
    <t>Kuhinjska napa</t>
  </si>
  <si>
    <t>material: nerjaveče brušeno jeklo, ogljeni filter, energijski razred: A+++</t>
  </si>
  <si>
    <t>armatura</t>
  </si>
  <si>
    <t>krožniki</t>
  </si>
  <si>
    <t>kozarci</t>
  </si>
  <si>
    <t>vilice</t>
  </si>
  <si>
    <t>noži</t>
  </si>
  <si>
    <t>žlice</t>
  </si>
  <si>
    <t>desertne žlice</t>
  </si>
  <si>
    <t>desertne vilice</t>
  </si>
  <si>
    <t>set nožev</t>
  </si>
  <si>
    <t>kuhinjski nož z rezilom 20cm, japonski kuhinjski nož z rezilom 23cm, nož za lupljenje, nož za zelenjavo</t>
  </si>
  <si>
    <t>Material: les, dimenzija: 20x40cm</t>
  </si>
  <si>
    <t>Komplet posode</t>
  </si>
  <si>
    <t>Material: nerjaveče jeklo, 10l s pokrovom, 5l s pokrovom, ponev premera 20cm, wok premera 30cm</t>
  </si>
  <si>
    <t>Sklop 1</t>
  </si>
  <si>
    <t>Kraj in datum:</t>
  </si>
  <si>
    <t>Ime in priimek: _____________________</t>
  </si>
  <si>
    <t>(žig in podpis)</t>
  </si>
  <si>
    <t>Sklop 2</t>
  </si>
  <si>
    <t>oprema za izvajanje delavnic</t>
  </si>
  <si>
    <t>Tesarsko kladivo</t>
  </si>
  <si>
    <t>teža: 600g , kovano iz enega kosa, gumijast ročaj</t>
  </si>
  <si>
    <t>Žlebasto dleto</t>
  </si>
  <si>
    <t>velikost: 14mm</t>
  </si>
  <si>
    <t>Sekač</t>
  </si>
  <si>
    <t>velikost: 35mm</t>
  </si>
  <si>
    <t>Vbodna tesarska žaga</t>
  </si>
  <si>
    <t>velikost lista: 350mm</t>
  </si>
  <si>
    <t>Merilni trak</t>
  </si>
  <si>
    <t>dolžina: 30m</t>
  </si>
  <si>
    <t>Zložljivo ravnilo</t>
  </si>
  <si>
    <t>dolžina: 2m</t>
  </si>
  <si>
    <t>Sekira</t>
  </si>
  <si>
    <t>teža: 800g</t>
  </si>
  <si>
    <t>Jekleni tesarski kotnik</t>
  </si>
  <si>
    <t>velikost: 500mm</t>
  </si>
  <si>
    <t>Zložljivi kotnik</t>
  </si>
  <si>
    <t>velikost: 330mm</t>
  </si>
  <si>
    <t>Tesarsko pisalo</t>
  </si>
  <si>
    <t>tip: svinčnik</t>
  </si>
  <si>
    <t>Leseno kladivo</t>
  </si>
  <si>
    <t>teža: 400g</t>
  </si>
  <si>
    <t>Vodna tehtnica</t>
  </si>
  <si>
    <t>dolžina: 500mm</t>
  </si>
  <si>
    <t>Vijačna spona</t>
  </si>
  <si>
    <t>Velikost: 200 x 100 mm</t>
  </si>
  <si>
    <t>Velikost 400 x 175mm</t>
  </si>
  <si>
    <t>pletena košara z ročajem</t>
  </si>
  <si>
    <t>material: ratan, velikost: 40x20cm</t>
  </si>
  <si>
    <t>sušilnik zelišč</t>
  </si>
  <si>
    <t>material: les, velikost: 500x800 kot npr. Suša S</t>
  </si>
  <si>
    <t>embalaža za zelišča</t>
  </si>
  <si>
    <t>material: steklo, kozarčki s pokrovom in tesnilom, 400 ml</t>
  </si>
  <si>
    <t>material: steklo, kozarčki s pokrovom in tesnilom, 1000 ml</t>
  </si>
  <si>
    <t>vrečke za zelišča</t>
  </si>
  <si>
    <t>material: papir, okence, 2000 kos</t>
  </si>
  <si>
    <t>vlaška kosa</t>
  </si>
  <si>
    <t>dolžina: 850mm z držalom</t>
  </si>
  <si>
    <t>kamen za koso</t>
  </si>
  <si>
    <t>Lesene grablje</t>
  </si>
  <si>
    <t>material: les</t>
  </si>
  <si>
    <t>srp</t>
  </si>
  <si>
    <t>Prekopna lopata</t>
  </si>
  <si>
    <t>dolžina ročaja: 110cm, nasajena teža: 1,5kg</t>
  </si>
  <si>
    <t>Vrtne grablje</t>
  </si>
  <si>
    <t>železne, nasajene</t>
  </si>
  <si>
    <t>motika</t>
  </si>
  <si>
    <t>kovana, nasajena, dolžina ročaja: 120cm</t>
  </si>
  <si>
    <t>motika vrtna (srčasta)</t>
  </si>
  <si>
    <t>kovana, nasajena, dolžina ročaja: 130cm</t>
  </si>
  <si>
    <t>kramp</t>
  </si>
  <si>
    <t>dolžina ročaja: 90cm, nasajen, nedrseč ročaj, teža: 3,5kg</t>
  </si>
  <si>
    <t>komplet za klekanje</t>
  </si>
  <si>
    <t>blazina dolžine 35 cm, pletena košara, kleklji</t>
  </si>
  <si>
    <t>pasterizator za sokove</t>
  </si>
  <si>
    <t>grelno telo iz nerjavečega jekla, moč: 2500W, posoda iz nerjavečega jekla, dimenzija: 80l</t>
  </si>
  <si>
    <t>sod</t>
  </si>
  <si>
    <t>inox, volumen 30 l</t>
  </si>
  <si>
    <t>kotel za kuhanje</t>
  </si>
  <si>
    <t>volumen: 20l, material: lito železo, stojalo, kot npr. Goren kotlič ltž</t>
  </si>
  <si>
    <t>kurišče</t>
  </si>
  <si>
    <t>material: litoželezno kurišče, dimenzija: 80cm, oblika: okrogla</t>
  </si>
  <si>
    <t>vrtna cev</t>
  </si>
  <si>
    <t>dolžina: 50m, razpršilna glava</t>
  </si>
  <si>
    <t>vedro</t>
  </si>
  <si>
    <t>volumen: 10l, material, pločevina</t>
  </si>
  <si>
    <t>Sklop 3</t>
  </si>
  <si>
    <t>oprema za zunanje aktivnosti</t>
  </si>
  <si>
    <t>Gorsko kolo</t>
  </si>
  <si>
    <t>Velikost okvirja: S, material okvirja: jeklo, Oprema: SRAM NX ali Shimano Deore (ali višji rang), zavore: Shimano MT400 Disc, Sram leve T (ali višji rang), velikost koles: 27.5+, kot npr Kona Unit X ali Marin Pine mountain</t>
  </si>
  <si>
    <t>Velikost okvirja: M, material okvirja: jeklo, Oprema: SRAM NX ali Shimano Deore (ali višji rang), zavore: Shimano MT400 Disc, Sram leve T (ali višji rang), velikost koles: 27.5+, kot npr Kona Unit X ali Marin Pine mountain</t>
  </si>
  <si>
    <t>Velikost okvirja: L, material okvirja: jeklo, Oprema: SRAM NX ali Shimano Deore (ali višji rang), zavore: Shimano MT400 Disc, Sram leve T (ali višji rang), velikost koles: 27.5+, kot npr Kona Unit X ali Marin Pine mountain</t>
  </si>
  <si>
    <t>kolesarska čelada</t>
  </si>
  <si>
    <t>Velikost: S izvedba: MIPS, kot npr. Poc Tectal</t>
  </si>
  <si>
    <t>Velikost: M izvedba: MIPS, kot npr. Poc Tectal</t>
  </si>
  <si>
    <t>Velikost: L izvedba: MIPS, kot npr. Poc Tectal</t>
  </si>
  <si>
    <t>orodje za popravilo koles</t>
  </si>
  <si>
    <t>Komplet orodja za popravilo koles, kot npr. Unior 1600CN</t>
  </si>
  <si>
    <t>Zračna tlačilka</t>
  </si>
  <si>
    <t>Do 15bar, samostoječa, kot npr. Lezyne classic over drive</t>
  </si>
  <si>
    <t>teleskop</t>
  </si>
  <si>
    <t>235mm (9,25") Schmidt-Cassegrain C9-SGT XLT (F=2350mm) na Advanced VX ekvatorialni GOTO montaži (ali podobni)</t>
  </si>
  <si>
    <t>daljnogled</t>
  </si>
  <si>
    <t>Povečava: 10x50, kot npr. Nikon daljnogled Aculon A211 10x50</t>
  </si>
  <si>
    <t>knjiga</t>
  </si>
  <si>
    <t>B. Kambič: Raziskujmo OZVEZDJA z daljnogledom 10x50</t>
  </si>
  <si>
    <t>zvezdna karta</t>
  </si>
  <si>
    <t>vrtljiva zvezdna karta (SPIKA)</t>
  </si>
  <si>
    <t>šotor</t>
  </si>
  <si>
    <t>Velikost: 3 osebe, vodni stolpec: min. 2000mm, teža: max3kg, kot npr. Ferrino gobi3</t>
  </si>
  <si>
    <t>spalna vreča</t>
  </si>
  <si>
    <t>temp: komfort 2C°, teža: max 1,3kg, kot npr. Marmot nanowave 35</t>
  </si>
  <si>
    <t>spalna podloga</t>
  </si>
  <si>
    <t>material: pena (min.1,2cm), kot npr. Polifoam armafleks</t>
  </si>
  <si>
    <t>dežni plašč</t>
  </si>
  <si>
    <t>oblika: pončo, vodni stolpec: min 10.000mm, kot npr.ferrino poncho</t>
  </si>
  <si>
    <t>kompas</t>
  </si>
  <si>
    <t>pohodni magnetni kompas, oprema: meter, kot npr. Silva field</t>
  </si>
  <si>
    <t>nahrbtnik</t>
  </si>
  <si>
    <t>volumen: 40l, material: najlon, kordura, anatomsko trdo hrbtišče, kot npr.millet PROLIGHTER 30+10</t>
  </si>
  <si>
    <t>naglavna svetilka</t>
  </si>
  <si>
    <t>naglavna svetilka z možnostjo polnjenja, svetilnost 300 lumen</t>
  </si>
  <si>
    <t>otroška igrala</t>
  </si>
  <si>
    <t>lesena otroška igrala za zunanje površine, material: les (akacija), najlonske vrvi, kot npr. (The montersory project Ecoplay polygon 1-4), gugalnice, plazalna igrala, igrala za ravnotežje, skladna s EN 1176 standard-om</t>
  </si>
  <si>
    <t>pohodne palice</t>
  </si>
  <si>
    <t>teleskopske palice za nordijsko hojo in gorništvo</t>
  </si>
  <si>
    <t>Sklop 4</t>
  </si>
  <si>
    <t>računalniška oprema</t>
  </si>
  <si>
    <t xml:space="preserve">prenosni računalnik </t>
  </si>
  <si>
    <t>Velikost: 15,6’’, procesor: intel i5, ram: 8gb, disk: 265gb ssd, kot npr. Asus vivobook, programska oprema Windows, Office za windows</t>
  </si>
  <si>
    <t>tiskalnik</t>
  </si>
  <si>
    <t>ločljivost tiskanja: 4800x1200 DPI, možnost skeniranja, format: A4, kot npr. HP OFFICEJET PRO 8720</t>
  </si>
  <si>
    <t>projektor</t>
  </si>
  <si>
    <t>ločljivost: 1280x800, svetilnost: 1500lm, življenska doba žarnice: 30000h, kot npr. LG PW1500</t>
  </si>
  <si>
    <t>računalniški zvočniki</t>
  </si>
  <si>
    <t>Sistem: 2.1, izhodna moč: 120W, AUX vhod, kot npr,LOGITECH 980-001054</t>
  </si>
  <si>
    <t>Sklop 5</t>
  </si>
  <si>
    <t xml:space="preserve">geološki didaktični pripomočki </t>
  </si>
  <si>
    <t>Zunanja vremenska postaja</t>
  </si>
  <si>
    <t>Kovinska, odporna za vremenske vplive, možna stenska montaža, barometer, termometer, merilec vlage</t>
  </si>
  <si>
    <t>Notranja vremenska postaja</t>
  </si>
  <si>
    <t>Lesena možna stenska montaža, barometer, termometer, merilec vlage</t>
  </si>
  <si>
    <t>model za prikazovanje kroženja vode</t>
  </si>
  <si>
    <t>didaktičen pripomoček</t>
  </si>
  <si>
    <t>vetromer</t>
  </si>
  <si>
    <t>didaktičen pripomoček, ročni vetromer</t>
  </si>
  <si>
    <t>vetrokaz</t>
  </si>
  <si>
    <t>didaktičen pripomoček, ročni vetrokaz</t>
  </si>
  <si>
    <t>telurij</t>
  </si>
  <si>
    <t xml:space="preserve">didaktični pripomoček, Komplet sestoj iz: model sonca, povečevalno steklo s tremi pozicijskimi stojali, model lune, model zemlje, disk za prikaz senčenja, prikaz mesecev na disku; Tehnični podatki: Napajanje: 230V/50Hz, moč osvetljave 20W.
</t>
  </si>
  <si>
    <t>komplet za analizo vode in zemlje</t>
  </si>
  <si>
    <t>didaktičen pripomoček, za analizo vode in zemlje na terenu; parametri, ki jih določimo: amonij, karbonatna trdota, celokupna trdota, nitrat, nitrit, pH, fosfat</t>
  </si>
  <si>
    <t>model zemlja - luna</t>
  </si>
  <si>
    <t>didaktični pripomoček</t>
  </si>
  <si>
    <t>sončni sistem</t>
  </si>
  <si>
    <t>zvezdno nebo</t>
  </si>
  <si>
    <t>LED stereo mikroskop</t>
  </si>
  <si>
    <t>tip mikroskopa: stereo mikroskop, oblika: binokularni, obratovalna napetost: 4.5V, povečava 20x, svetilno telo: led</t>
  </si>
  <si>
    <t>tip mikroskopa: stereo mikroskop, oblika: binokularni, obratovalna napetost: 4.5V, povečava 40x, svetilno telo: led</t>
  </si>
  <si>
    <t>steklo za mirkopreparate</t>
  </si>
  <si>
    <t>150 kos</t>
  </si>
  <si>
    <t>mini optični mikroskop</t>
  </si>
  <si>
    <t>tip: žepni prenosni mikroskop, vrtljiv gumb za nastavljanje ostrine in povečave, napajanje na baterije, povečava 60 x do 100 x</t>
  </si>
  <si>
    <t>pribor za mikroskopiranje</t>
  </si>
  <si>
    <t>komplet pripomočkov: kapalka, majhno povečevalno steklo, škarjice, pinceta</t>
  </si>
  <si>
    <t>komplet za čiščenje mikroskopa</t>
  </si>
  <si>
    <t>sestojEč se iz: Pihalnik (za prah), bombažna blazinica, čistilna tekočina, čistilna krpa, papir za čiščenje leč, zložljiv čopič</t>
  </si>
  <si>
    <t>povečevalno steklo</t>
  </si>
  <si>
    <t>povečava:10x, prenosno</t>
  </si>
  <si>
    <t>opazovalni lonček</t>
  </si>
  <si>
    <t>dimenzije 70 x 70 x 75 mm, za opazovanje živih organizmov, vgrajeni leči za 2 oz. 4-kratno povečavo.</t>
  </si>
  <si>
    <t>zemljevid Slovenije</t>
  </si>
  <si>
    <t>didaktični pripomoček, otroški, kot npr. medvedek Lovro raziskuje Slovenijo</t>
  </si>
  <si>
    <t>zemljevid Slovenija v svetu in Evropi</t>
  </si>
  <si>
    <t>stenski zemljevid, velikost 117 x 160cm</t>
  </si>
  <si>
    <t>Št.: 430-0001/2019</t>
  </si>
  <si>
    <t>Datum: 23.01.2019</t>
  </si>
  <si>
    <t>NAKUP OPREME ZA CENTER ZA TRAJNOSTNI RAZVOJ KOPRIVNA</t>
  </si>
  <si>
    <t>Zaporedna številka: 430-0001/2019</t>
  </si>
  <si>
    <t>Vrsta postopka: postopek oddaje naročila male vrednosti skladno s 47. členom ZJN-3.</t>
  </si>
  <si>
    <t>»Projekt NaKult se izvaja v okviru Programa sodelovanja Interreg V-A Slovenija-Avstrija v programskem obdobju 2014- 2020 in je sofinanciran s sredstvi Evropske unije, iz Evropskega sklada za regionalni razvoj«.</t>
  </si>
  <si>
    <t>PONUDBENA SPECIFIKACIJA</t>
  </si>
  <si>
    <t xml:space="preserve">                                                                                </t>
  </si>
  <si>
    <t xml:space="preserve">                      </t>
  </si>
  <si>
    <t xml:space="preserve">                     </t>
  </si>
  <si>
    <t xml:space="preserve">  </t>
  </si>
  <si>
    <t xml:space="preserve">     </t>
  </si>
  <si>
    <t>SKLOP</t>
  </si>
  <si>
    <t>OPREMA ZA BIVALNE PROSTORE IN KUHINJO</t>
  </si>
  <si>
    <t>OPREMA ZA IZVAJANJE DELAVNIC</t>
  </si>
  <si>
    <t>OPREMA ZA ZUNANJE AKTIVNOSTI</t>
  </si>
  <si>
    <t>RAČUNALNIŠKA OPREMA</t>
  </si>
  <si>
    <t>GEOLOŠKI DIDAKTIČNI PRIPOMOČKI</t>
  </si>
  <si>
    <t>CENA BREZ DDV</t>
  </si>
  <si>
    <t>CENA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</si>
</sst>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Arial"/>
    </font>
    <font>
      <b/>
      <sz val="11"/>
      <color rgb="FF000000"/>
      <name val="Courier"/>
    </font>
    <font>
      <sz val="11"/>
      <color rgb="FF000000"/>
      <name val="Courier"/>
    </font>
    <font>
      <sz val="11"/>
      <name val="Courier"/>
    </font>
    <font>
      <b/>
      <sz val="11"/>
      <color rgb="FF000000"/>
      <name val="Courier"/>
      <family val="3"/>
    </font>
    <font>
      <sz val="11"/>
      <color rgb="FF000000"/>
      <name val="Helvetica"/>
      <family val="2"/>
    </font>
    <font>
      <sz val="9"/>
      <color rgb="FF000000"/>
      <name val="Arial"/>
      <family val="2"/>
      <charset val="238"/>
    </font>
    <font>
      <sz val="11"/>
      <color rgb="FF000000"/>
      <name val="Courier"/>
      <family val="3"/>
    </font>
    <font>
      <sz val="11"/>
      <name val="Courier"/>
      <family val="3"/>
    </font>
    <font>
      <sz val="10"/>
      <name val="Courier"/>
      <family val="3"/>
    </font>
    <font>
      <sz val="11"/>
      <color rgb="FFFF0000"/>
      <name val="Courier"/>
      <family val="3"/>
    </font>
    <font>
      <sz val="10"/>
      <color rgb="FF000000"/>
      <name val="Courier"/>
      <family val="3"/>
    </font>
    <font>
      <sz val="11"/>
      <name val="Arial"/>
      <family val="2"/>
      <charset val="238"/>
    </font>
    <font>
      <b/>
      <sz val="12"/>
      <color rgb="FF000000"/>
      <name val="Courier"/>
      <family val="3"/>
    </font>
    <font>
      <sz val="11"/>
      <color rgb="FF333333"/>
      <name val="Courier"/>
      <family val="3"/>
    </font>
    <font>
      <sz val="22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FCC79B"/>
        <bgColor rgb="FFFCC79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C79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548DD4"/>
      </right>
      <top style="thick">
        <color rgb="FF548DD4"/>
      </top>
      <bottom/>
      <diagonal/>
    </border>
    <border>
      <left/>
      <right style="thick">
        <color rgb="FF548DD4"/>
      </right>
      <top/>
      <bottom style="thick">
        <color rgb="FF548D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/>
    <xf numFmtId="0" fontId="2" fillId="0" borderId="7" xfId="0" applyFont="1" applyBorder="1" applyAlignment="1">
      <alignment wrapText="1"/>
    </xf>
    <xf numFmtId="0" fontId="2" fillId="0" borderId="6" xfId="0" applyFont="1" applyBorder="1" applyAlignment="1"/>
    <xf numFmtId="4" fontId="3" fillId="0" borderId="6" xfId="0" applyNumberFormat="1" applyFont="1" applyBorder="1" applyAlignment="1"/>
    <xf numFmtId="0" fontId="2" fillId="0" borderId="0" xfId="0" applyFont="1" applyAlignment="1"/>
    <xf numFmtId="0" fontId="3" fillId="0" borderId="8" xfId="0" applyFont="1" applyBorder="1" applyAlignment="1"/>
    <xf numFmtId="0" fontId="3" fillId="0" borderId="6" xfId="0" applyFont="1" applyBorder="1" applyAlignment="1"/>
    <xf numFmtId="4" fontId="3" fillId="0" borderId="6" xfId="0" applyNumberFormat="1" applyFont="1" applyBorder="1" applyAlignment="1"/>
    <xf numFmtId="0" fontId="3" fillId="0" borderId="8" xfId="0" applyFont="1" applyBorder="1" applyAlignment="1">
      <alignment wrapText="1"/>
    </xf>
    <xf numFmtId="0" fontId="3" fillId="0" borderId="6" xfId="0" applyFont="1" applyBorder="1" applyAlignment="1"/>
    <xf numFmtId="4" fontId="2" fillId="0" borderId="6" xfId="0" applyNumberFormat="1" applyFont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wrapText="1"/>
    </xf>
    <xf numFmtId="4" fontId="1" fillId="0" borderId="0" xfId="0" applyNumberFormat="1" applyFont="1" applyAlignment="1"/>
    <xf numFmtId="4" fontId="1" fillId="0" borderId="6" xfId="0" applyNumberFormat="1" applyFont="1" applyBorder="1" applyAlignment="1"/>
    <xf numFmtId="0" fontId="4" fillId="2" borderId="1" xfId="0" applyFont="1" applyFill="1" applyBorder="1" applyAlignment="1"/>
    <xf numFmtId="0" fontId="0" fillId="0" borderId="2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5" xfId="0" applyFont="1" applyFill="1" applyBorder="1" applyAlignment="1"/>
    <xf numFmtId="0" fontId="4" fillId="0" borderId="0" xfId="0" applyFont="1" applyAlignment="1"/>
    <xf numFmtId="0" fontId="7" fillId="0" borderId="7" xfId="0" applyFont="1" applyBorder="1" applyAlignment="1"/>
    <xf numFmtId="0" fontId="7" fillId="0" borderId="7" xfId="0" applyFont="1" applyBorder="1" applyAlignment="1">
      <alignment wrapText="1"/>
    </xf>
    <xf numFmtId="0" fontId="7" fillId="0" borderId="6" xfId="0" applyFont="1" applyBorder="1" applyAlignment="1"/>
    <xf numFmtId="4" fontId="7" fillId="0" borderId="6" xfId="0" applyNumberFormat="1" applyFont="1" applyBorder="1" applyAlignment="1"/>
    <xf numFmtId="0" fontId="7" fillId="0" borderId="0" xfId="0" applyFont="1" applyAlignment="1"/>
    <xf numFmtId="0" fontId="7" fillId="0" borderId="8" xfId="0" applyFont="1" applyBorder="1" applyAlignment="1"/>
    <xf numFmtId="0" fontId="7" fillId="0" borderId="8" xfId="0" applyFont="1" applyBorder="1" applyAlignment="1">
      <alignment wrapText="1"/>
    </xf>
    <xf numFmtId="4" fontId="8" fillId="0" borderId="6" xfId="0" applyNumberFormat="1" applyFont="1" applyBorder="1" applyAlignment="1"/>
    <xf numFmtId="0" fontId="8" fillId="0" borderId="8" xfId="0" applyFont="1" applyBorder="1" applyAlignment="1"/>
    <xf numFmtId="0" fontId="8" fillId="0" borderId="8" xfId="0" applyFont="1" applyBorder="1" applyAlignment="1">
      <alignment wrapText="1"/>
    </xf>
    <xf numFmtId="0" fontId="8" fillId="0" borderId="6" xfId="0" applyFont="1" applyBorder="1" applyAlignment="1"/>
    <xf numFmtId="4" fontId="4" fillId="0" borderId="0" xfId="0" applyNumberFormat="1" applyFont="1" applyAlignment="1"/>
    <xf numFmtId="0" fontId="9" fillId="0" borderId="8" xfId="0" applyFont="1" applyBorder="1" applyAlignment="1">
      <alignment wrapText="1"/>
    </xf>
    <xf numFmtId="4" fontId="4" fillId="0" borderId="6" xfId="0" applyNumberFormat="1" applyFont="1" applyBorder="1" applyAlignment="1"/>
    <xf numFmtId="0" fontId="10" fillId="0" borderId="0" xfId="0" applyFont="1" applyAlignment="1"/>
    <xf numFmtId="0" fontId="4" fillId="2" borderId="6" xfId="0" applyFont="1" applyFill="1" applyBorder="1" applyAlignment="1"/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0" fontId="11" fillId="0" borderId="8" xfId="0" applyFont="1" applyBorder="1" applyAlignment="1">
      <alignment wrapText="1"/>
    </xf>
    <xf numFmtId="0" fontId="12" fillId="0" borderId="6" xfId="0" applyFont="1" applyBorder="1"/>
    <xf numFmtId="0" fontId="7" fillId="3" borderId="8" xfId="0" applyFont="1" applyFill="1" applyBorder="1" applyAlignment="1">
      <alignment wrapText="1"/>
    </xf>
    <xf numFmtId="0" fontId="7" fillId="0" borderId="8" xfId="0" applyFont="1" applyBorder="1" applyAlignment="1">
      <alignment vertical="top" wrapText="1"/>
    </xf>
    <xf numFmtId="4" fontId="13" fillId="0" borderId="6" xfId="0" applyNumberFormat="1" applyFont="1" applyBorder="1" applyAlignment="1"/>
    <xf numFmtId="0" fontId="0" fillId="0" borderId="6" xfId="0" applyFont="1" applyBorder="1" applyAlignment="1"/>
    <xf numFmtId="0" fontId="8" fillId="0" borderId="6" xfId="0" applyFont="1" applyBorder="1"/>
    <xf numFmtId="0" fontId="7" fillId="3" borderId="8" xfId="0" applyFont="1" applyFill="1" applyBorder="1" applyAlignment="1"/>
    <xf numFmtId="0" fontId="14" fillId="0" borderId="8" xfId="0" applyFont="1" applyBorder="1" applyAlignment="1">
      <alignment wrapText="1"/>
    </xf>
    <xf numFmtId="0" fontId="14" fillId="0" borderId="8" xfId="0" applyFont="1" applyBorder="1" applyAlignment="1"/>
    <xf numFmtId="0" fontId="6" fillId="0" borderId="0" xfId="0" applyFont="1" applyAlignment="1">
      <alignment vertical="center"/>
    </xf>
    <xf numFmtId="0" fontId="15" fillId="0" borderId="11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2" fontId="7" fillId="0" borderId="9" xfId="0" applyNumberFormat="1" applyFont="1" applyBorder="1" applyAlignment="1">
      <alignment vertical="top" wrapText="1"/>
    </xf>
    <xf numFmtId="2" fontId="0" fillId="0" borderId="0" xfId="0" applyNumberFormat="1" applyFont="1" applyAlignment="1">
      <alignment vertical="top" wrapText="1"/>
    </xf>
    <xf numFmtId="0" fontId="4" fillId="4" borderId="2" xfId="0" applyFont="1" applyFill="1" applyBorder="1" applyAlignment="1"/>
    <xf numFmtId="0" fontId="4" fillId="2" borderId="13" xfId="0" applyFont="1" applyFill="1" applyBorder="1" applyAlignment="1"/>
    <xf numFmtId="4" fontId="7" fillId="0" borderId="14" xfId="0" applyNumberFormat="1" applyFont="1" applyBorder="1" applyAlignment="1"/>
    <xf numFmtId="0" fontId="12" fillId="0" borderId="14" xfId="0" applyFont="1" applyBorder="1"/>
    <xf numFmtId="0" fontId="4" fillId="2" borderId="12" xfId="0" applyFont="1" applyFill="1" applyBorder="1" applyAlignment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0" fontId="12" fillId="0" borderId="16" xfId="0" applyFont="1" applyBorder="1"/>
    <xf numFmtId="0" fontId="12" fillId="0" borderId="17" xfId="0" applyFont="1" applyBorder="1"/>
    <xf numFmtId="0" fontId="0" fillId="0" borderId="18" xfId="0" applyFont="1" applyBorder="1" applyAlignment="1"/>
    <xf numFmtId="0" fontId="4" fillId="0" borderId="19" xfId="0" applyFont="1" applyBorder="1" applyAlignment="1">
      <alignment wrapText="1"/>
    </xf>
    <xf numFmtId="4" fontId="4" fillId="0" borderId="19" xfId="0" applyNumberFormat="1" applyFont="1" applyBorder="1" applyAlignment="1">
      <alignment wrapText="1"/>
    </xf>
    <xf numFmtId="4" fontId="2" fillId="0" borderId="17" xfId="0" applyNumberFormat="1" applyFont="1" applyBorder="1" applyAlignment="1"/>
    <xf numFmtId="4" fontId="4" fillId="0" borderId="18" xfId="0" applyNumberFormat="1" applyFont="1" applyBorder="1" applyAlignment="1">
      <alignment wrapText="1"/>
    </xf>
    <xf numFmtId="4" fontId="4" fillId="0" borderId="20" xfId="0" applyNumberFormat="1" applyFont="1" applyBorder="1" applyAlignment="1">
      <alignment wrapText="1"/>
    </xf>
    <xf numFmtId="4" fontId="7" fillId="0" borderId="17" xfId="0" applyNumberFormat="1" applyFont="1" applyBorder="1" applyAlignment="1"/>
    <xf numFmtId="4" fontId="4" fillId="0" borderId="17" xfId="0" applyNumberFormat="1" applyFont="1" applyBorder="1" applyAlignment="1"/>
    <xf numFmtId="4" fontId="7" fillId="0" borderId="18" xfId="0" applyNumberFormat="1" applyFont="1" applyBorder="1" applyAlignment="1"/>
    <xf numFmtId="4" fontId="17" fillId="0" borderId="18" xfId="0" applyNumberFormat="1" applyFont="1" applyBorder="1" applyAlignment="1"/>
    <xf numFmtId="4" fontId="17" fillId="0" borderId="12" xfId="0" applyNumberFormat="1" applyFont="1" applyBorder="1" applyAlignment="1"/>
    <xf numFmtId="0" fontId="7" fillId="0" borderId="17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3063240</xdr:colOff>
      <xdr:row>3</xdr:row>
      <xdr:rowOff>38100</xdr:rowOff>
    </xdr:from>
    <xdr:to>
      <xdr:col>1</xdr:col>
      <xdr:colOff>647700</xdr:colOff>
      <xdr:row>8</xdr:row>
      <xdr:rowOff>152400</xdr:rowOff>
    </xdr:to>
    <xdr:pic>
      <xdr:nvPicPr>
        <xdr:cNvPr id="10" name="Slika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" y="563880"/>
          <a:ext cx="288798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1463040</xdr:colOff>
      <xdr:row>11</xdr:row>
      <xdr:rowOff>129540</xdr:rowOff>
    </xdr:to>
    <xdr:pic>
      <xdr:nvPicPr>
        <xdr:cNvPr id="11" name="Slika 22" descr="unesco nemska varianta 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16380"/>
          <a:ext cx="119634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4328160</xdr:colOff>
      <xdr:row>8</xdr:row>
      <xdr:rowOff>53340</xdr:rowOff>
    </xdr:from>
    <xdr:to>
      <xdr:col>1</xdr:col>
      <xdr:colOff>114300</xdr:colOff>
      <xdr:row>12</xdr:row>
      <xdr:rowOff>38100</xdr:rowOff>
    </xdr:to>
    <xdr:pic>
      <xdr:nvPicPr>
        <xdr:cNvPr id="12" name="Slika 21" descr="unesco slovenska varianta 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805940"/>
          <a:ext cx="108966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1623060</xdr:colOff>
      <xdr:row>7</xdr:row>
      <xdr:rowOff>60960</xdr:rowOff>
    </xdr:from>
    <xdr:to>
      <xdr:col>0</xdr:col>
      <xdr:colOff>3970020</xdr:colOff>
      <xdr:row>13</xdr:row>
      <xdr:rowOff>15240</xdr:rowOff>
    </xdr:to>
    <xdr:pic>
      <xdr:nvPicPr>
        <xdr:cNvPr id="13" name="Slika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60" y="1638300"/>
          <a:ext cx="2346960" cy="100584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1470660</xdr:colOff>
      <xdr:row>22</xdr:row>
      <xdr:rowOff>160020</xdr:rowOff>
    </xdr:to>
    <xdr:pic>
      <xdr:nvPicPr>
        <xdr:cNvPr id="14" name="Slika 20" descr="rra-logo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7640"/>
          <a:ext cx="14706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2019300</xdr:colOff>
      <xdr:row>20</xdr:row>
      <xdr:rowOff>83820</xdr:rowOff>
    </xdr:from>
    <xdr:to>
      <xdr:col>0</xdr:col>
      <xdr:colOff>3406140</xdr:colOff>
      <xdr:row>23</xdr:row>
      <xdr:rowOff>91440</xdr:rowOff>
    </xdr:to>
    <xdr:pic>
      <xdr:nvPicPr>
        <xdr:cNvPr id="15" name="Slika 19" descr="Logo_ZRSVN_299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7696200"/>
          <a:ext cx="138684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4038600</xdr:colOff>
      <xdr:row>20</xdr:row>
      <xdr:rowOff>68580</xdr:rowOff>
    </xdr:from>
    <xdr:to>
      <xdr:col>0</xdr:col>
      <xdr:colOff>5105400</xdr:colOff>
      <xdr:row>23</xdr:row>
      <xdr:rowOff>152400</xdr:rowOff>
    </xdr:to>
    <xdr:pic>
      <xdr:nvPicPr>
        <xdr:cNvPr id="16" name="Slika 18" descr="KD PLIBERK - LOG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7680960"/>
          <a:ext cx="1066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2148840</xdr:colOff>
      <xdr:row>26</xdr:row>
      <xdr:rowOff>68580</xdr:rowOff>
    </xdr:to>
    <xdr:pic>
      <xdr:nvPicPr>
        <xdr:cNvPr id="17" name="Slika 17" descr="logo-LandKärnten_4c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8680"/>
          <a:ext cx="214884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2339340</xdr:colOff>
      <xdr:row>24</xdr:row>
      <xdr:rowOff>83820</xdr:rowOff>
    </xdr:from>
    <xdr:to>
      <xdr:col>0</xdr:col>
      <xdr:colOff>3101340</xdr:colOff>
      <xdr:row>29</xdr:row>
      <xdr:rowOff>129540</xdr:rowOff>
    </xdr:to>
    <xdr:pic>
      <xdr:nvPicPr>
        <xdr:cNvPr id="18" name="Slika 16" descr="grb občina - barvni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8397240"/>
          <a:ext cx="76200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3223260</xdr:colOff>
      <xdr:row>24</xdr:row>
      <xdr:rowOff>76200</xdr:rowOff>
    </xdr:from>
    <xdr:to>
      <xdr:col>0</xdr:col>
      <xdr:colOff>3992880</xdr:colOff>
      <xdr:row>29</xdr:row>
      <xdr:rowOff>129540</xdr:rowOff>
    </xdr:to>
    <xdr:pic>
      <xdr:nvPicPr>
        <xdr:cNvPr id="19" name="Slika 15" descr="Občina_Črna_na_Koroškem_grb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8389620"/>
          <a:ext cx="76962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4160520</xdr:colOff>
      <xdr:row>24</xdr:row>
      <xdr:rowOff>83820</xdr:rowOff>
    </xdr:from>
    <xdr:to>
      <xdr:col>0</xdr:col>
      <xdr:colOff>4823460</xdr:colOff>
      <xdr:row>29</xdr:row>
      <xdr:rowOff>137160</xdr:rowOff>
    </xdr:to>
    <xdr:pic>
      <xdr:nvPicPr>
        <xdr:cNvPr id="20" name="Slika 14" descr="Občina_Dravograd_grb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8397240"/>
          <a:ext cx="6629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4991100</xdr:colOff>
      <xdr:row>24</xdr:row>
      <xdr:rowOff>83820</xdr:rowOff>
    </xdr:from>
    <xdr:to>
      <xdr:col>1</xdr:col>
      <xdr:colOff>426720</xdr:colOff>
      <xdr:row>29</xdr:row>
      <xdr:rowOff>144780</xdr:rowOff>
    </xdr:to>
    <xdr:pic>
      <xdr:nvPicPr>
        <xdr:cNvPr id="21" name="Slika 13" descr="Občina_Prevalje_grb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397240"/>
          <a:ext cx="7391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29"/>
  <sheetViews>
    <sheetView tabSelected="1" topLeftCell="A5" workbookViewId="0">
      <selection activeCell="J16" sqref="J16"/>
    </sheetView>
  </sheetViews>
  <sheetFormatPr defaultRowHeight="13.8" x14ac:dyDescent="0.25"/>
  <cols>
    <col min="1" max="1" width="69.59765625" customWidth="1"/>
  </cols>
  <sheetData>
    <row r="5" spans="1:1" s="6" customFormat="1" x14ac:dyDescent="0.25">
      <c r="A5" s="25" t="s">
        <v>216</v>
      </c>
    </row>
    <row r="6" spans="1:1" s="6" customFormat="1" x14ac:dyDescent="0.25">
      <c r="A6" s="25"/>
    </row>
    <row r="7" spans="1:1" s="6" customFormat="1" x14ac:dyDescent="0.25"/>
    <row r="8" spans="1:1" s="6" customFormat="1" x14ac:dyDescent="0.25"/>
    <row r="9" spans="1:1" s="6" customFormat="1" x14ac:dyDescent="0.25"/>
    <row r="10" spans="1:1" s="6" customFormat="1" x14ac:dyDescent="0.25"/>
    <row r="13" spans="1:1" x14ac:dyDescent="0.25">
      <c r="A13" s="61" t="s">
        <v>209</v>
      </c>
    </row>
    <row r="14" spans="1:1" ht="14.4" thickBot="1" x14ac:dyDescent="0.3">
      <c r="A14" s="61" t="s">
        <v>210</v>
      </c>
    </row>
    <row r="15" spans="1:1" ht="14.4" thickTop="1" x14ac:dyDescent="0.25">
      <c r="A15" s="63" t="s">
        <v>215</v>
      </c>
    </row>
    <row r="16" spans="1:1" ht="287.39999999999998" customHeight="1" thickBot="1" x14ac:dyDescent="0.3">
      <c r="A16" s="62" t="s">
        <v>211</v>
      </c>
    </row>
    <row r="17" spans="1:1" ht="14.4" thickTop="1" x14ac:dyDescent="0.25">
      <c r="A17" s="61"/>
    </row>
    <row r="18" spans="1:1" x14ac:dyDescent="0.25">
      <c r="A18" s="61" t="s">
        <v>212</v>
      </c>
    </row>
    <row r="19" spans="1:1" x14ac:dyDescent="0.25">
      <c r="A19" s="61" t="s">
        <v>213</v>
      </c>
    </row>
    <row r="20" spans="1:1" ht="34.200000000000003" x14ac:dyDescent="0.25">
      <c r="A20" s="24" t="s">
        <v>214</v>
      </c>
    </row>
    <row r="21" spans="1:1" s="6" customFormat="1" x14ac:dyDescent="0.25">
      <c r="A21" s="24"/>
    </row>
    <row r="22" spans="1:1" s="6" customFormat="1" x14ac:dyDescent="0.25">
      <c r="A22" s="64" t="s">
        <v>217</v>
      </c>
    </row>
    <row r="23" spans="1:1" x14ac:dyDescent="0.25">
      <c r="A23" s="64" t="s">
        <v>218</v>
      </c>
    </row>
    <row r="25" spans="1:1" x14ac:dyDescent="0.25">
      <c r="A25" s="64"/>
    </row>
    <row r="26" spans="1:1" x14ac:dyDescent="0.25">
      <c r="A26" s="64" t="s">
        <v>219</v>
      </c>
    </row>
    <row r="27" spans="1:1" x14ac:dyDescent="0.25">
      <c r="A27" s="64" t="s">
        <v>220</v>
      </c>
    </row>
    <row r="28" spans="1:1" x14ac:dyDescent="0.25">
      <c r="A28" s="64" t="s">
        <v>220</v>
      </c>
    </row>
    <row r="29" spans="1:1" x14ac:dyDescent="0.25">
      <c r="A29" s="64" t="s">
        <v>220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opLeftCell="A13" workbookViewId="0">
      <selection activeCell="C35" sqref="C35"/>
    </sheetView>
  </sheetViews>
  <sheetFormatPr defaultColWidth="12.59765625" defaultRowHeight="15" customHeight="1" x14ac:dyDescent="0.25"/>
  <cols>
    <col min="1" max="1" width="16.8984375" customWidth="1"/>
    <col min="2" max="2" width="26.296875" customWidth="1"/>
    <col min="3" max="3" width="60.19921875" customWidth="1"/>
    <col min="4" max="4" width="9.3984375" customWidth="1"/>
    <col min="5" max="5" width="9" customWidth="1"/>
    <col min="6" max="6" width="9.296875" customWidth="1"/>
    <col min="7" max="8" width="11" customWidth="1"/>
    <col min="9" max="26" width="8.59765625" customWidth="1"/>
  </cols>
  <sheetData>
    <row r="1" spans="1:26" ht="13.5" customHeight="1" x14ac:dyDescent="0.3">
      <c r="A1" s="22" t="s">
        <v>48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 x14ac:dyDescent="0.3">
      <c r="A2" s="65" t="s">
        <v>6</v>
      </c>
      <c r="B2" s="7" t="s">
        <v>7</v>
      </c>
      <c r="C2" s="8" t="s">
        <v>8</v>
      </c>
      <c r="D2" s="9">
        <v>5</v>
      </c>
      <c r="E2" s="10"/>
      <c r="F2" s="10"/>
      <c r="G2" s="10"/>
      <c r="H2" s="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 x14ac:dyDescent="0.3">
      <c r="A3" s="66"/>
      <c r="B3" s="12" t="s">
        <v>9</v>
      </c>
      <c r="C3" s="15" t="s">
        <v>8</v>
      </c>
      <c r="D3" s="13">
        <v>5</v>
      </c>
      <c r="E3" s="10"/>
      <c r="F3" s="10"/>
      <c r="G3" s="10"/>
      <c r="H3" s="1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 x14ac:dyDescent="0.3">
      <c r="A4" s="66"/>
      <c r="B4" s="12" t="s">
        <v>10</v>
      </c>
      <c r="C4" s="15" t="s">
        <v>11</v>
      </c>
      <c r="D4" s="13">
        <v>10</v>
      </c>
      <c r="E4" s="10"/>
      <c r="F4" s="10"/>
      <c r="G4" s="10"/>
      <c r="H4" s="1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 x14ac:dyDescent="0.3">
      <c r="A5" s="66"/>
      <c r="B5" s="12" t="s">
        <v>12</v>
      </c>
      <c r="C5" s="15" t="s">
        <v>11</v>
      </c>
      <c r="D5" s="13">
        <v>10</v>
      </c>
      <c r="E5" s="10"/>
      <c r="F5" s="10"/>
      <c r="G5" s="10"/>
      <c r="H5" s="1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customHeight="1" x14ac:dyDescent="0.3">
      <c r="A6" s="66"/>
      <c r="B6" s="12" t="s">
        <v>13</v>
      </c>
      <c r="C6" s="15" t="s">
        <v>11</v>
      </c>
      <c r="D6" s="13">
        <v>10</v>
      </c>
      <c r="E6" s="10"/>
      <c r="F6" s="10"/>
      <c r="G6" s="10"/>
      <c r="H6" s="1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 x14ac:dyDescent="0.3">
      <c r="A7" s="66"/>
      <c r="B7" s="12" t="s">
        <v>14</v>
      </c>
      <c r="C7" s="15" t="s">
        <v>11</v>
      </c>
      <c r="D7" s="13">
        <v>10</v>
      </c>
      <c r="E7" s="10"/>
      <c r="F7" s="10"/>
      <c r="G7" s="10"/>
      <c r="H7" s="1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 x14ac:dyDescent="0.3">
      <c r="A8" s="66"/>
      <c r="B8" s="12" t="s">
        <v>15</v>
      </c>
      <c r="C8" s="15" t="s">
        <v>16</v>
      </c>
      <c r="D8" s="13">
        <v>20</v>
      </c>
      <c r="E8" s="14"/>
      <c r="F8" s="10"/>
      <c r="G8" s="10"/>
      <c r="H8" s="1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 x14ac:dyDescent="0.3">
      <c r="A9" s="66"/>
      <c r="B9" s="12" t="s">
        <v>17</v>
      </c>
      <c r="C9" s="15" t="s">
        <v>11</v>
      </c>
      <c r="D9" s="13">
        <v>20</v>
      </c>
      <c r="E9" s="14"/>
      <c r="F9" s="10"/>
      <c r="G9" s="10"/>
      <c r="H9" s="1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43.2" x14ac:dyDescent="0.3">
      <c r="A10" s="66"/>
      <c r="B10" s="12" t="s">
        <v>18</v>
      </c>
      <c r="C10" s="15" t="s">
        <v>19</v>
      </c>
      <c r="D10" s="16">
        <v>10</v>
      </c>
      <c r="E10" s="10"/>
      <c r="F10" s="10"/>
      <c r="G10" s="10"/>
      <c r="H10" s="1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8.8" x14ac:dyDescent="0.3">
      <c r="A11" s="66"/>
      <c r="B11" s="12" t="s">
        <v>20</v>
      </c>
      <c r="C11" s="15" t="s">
        <v>21</v>
      </c>
      <c r="D11" s="16">
        <v>20</v>
      </c>
      <c r="E11" s="10"/>
      <c r="F11" s="10"/>
      <c r="G11" s="10"/>
      <c r="H11" s="1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 x14ac:dyDescent="0.3">
      <c r="A12" s="66"/>
      <c r="B12" s="12" t="s">
        <v>22</v>
      </c>
      <c r="C12" s="15" t="s">
        <v>8</v>
      </c>
      <c r="D12" s="13">
        <v>5</v>
      </c>
      <c r="E12" s="10"/>
      <c r="F12" s="10"/>
      <c r="G12" s="10"/>
      <c r="H12" s="11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4" x14ac:dyDescent="0.3">
      <c r="A13" s="66"/>
      <c r="B13" s="12" t="s">
        <v>23</v>
      </c>
      <c r="C13" s="15" t="s">
        <v>8</v>
      </c>
      <c r="D13" s="13">
        <v>10</v>
      </c>
      <c r="E13" s="10"/>
      <c r="F13" s="10"/>
      <c r="G13" s="10"/>
      <c r="H13" s="1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 x14ac:dyDescent="0.3">
      <c r="A14" s="66"/>
      <c r="B14" s="12" t="s">
        <v>24</v>
      </c>
      <c r="C14" s="15" t="s">
        <v>8</v>
      </c>
      <c r="D14" s="13">
        <v>11</v>
      </c>
      <c r="E14" s="10"/>
      <c r="F14" s="10"/>
      <c r="G14" s="10"/>
      <c r="H14" s="11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8.8" x14ac:dyDescent="0.3">
      <c r="A15" s="66"/>
      <c r="B15" s="12" t="s">
        <v>25</v>
      </c>
      <c r="C15" s="15" t="s">
        <v>26</v>
      </c>
      <c r="D15" s="13">
        <v>1</v>
      </c>
      <c r="E15" s="17"/>
      <c r="F15" s="17"/>
      <c r="G15" s="17"/>
      <c r="H15" s="1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43.2" x14ac:dyDescent="0.3">
      <c r="A16" s="11"/>
      <c r="B16" s="12" t="s">
        <v>27</v>
      </c>
      <c r="C16" s="15" t="s">
        <v>28</v>
      </c>
      <c r="D16" s="13">
        <v>1</v>
      </c>
      <c r="E16" s="17"/>
      <c r="F16" s="17"/>
      <c r="G16" s="17"/>
      <c r="H16" s="11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8.8" x14ac:dyDescent="0.3">
      <c r="A17" s="11"/>
      <c r="B17" s="18" t="s">
        <v>29</v>
      </c>
      <c r="C17" s="19" t="s">
        <v>30</v>
      </c>
      <c r="D17" s="9">
        <v>1</v>
      </c>
      <c r="E17" s="17"/>
      <c r="F17" s="17"/>
      <c r="G17" s="17"/>
      <c r="H17" s="1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 x14ac:dyDescent="0.3">
      <c r="A18" s="11"/>
      <c r="B18" s="18" t="s">
        <v>31</v>
      </c>
      <c r="C18" s="19" t="s">
        <v>32</v>
      </c>
      <c r="D18" s="9">
        <v>1</v>
      </c>
      <c r="E18" s="17"/>
      <c r="F18" s="17"/>
      <c r="G18" s="17"/>
      <c r="H18" s="1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8.8" x14ac:dyDescent="0.3">
      <c r="A19" s="11"/>
      <c r="B19" s="18" t="s">
        <v>33</v>
      </c>
      <c r="C19" s="19" t="s">
        <v>34</v>
      </c>
      <c r="D19" s="9">
        <v>1</v>
      </c>
      <c r="E19" s="17"/>
      <c r="F19" s="17"/>
      <c r="G19" s="17"/>
      <c r="H19" s="11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 x14ac:dyDescent="0.3">
      <c r="A20" s="11"/>
      <c r="B20" s="18" t="s">
        <v>35</v>
      </c>
      <c r="C20" s="19"/>
      <c r="D20" s="9">
        <v>1</v>
      </c>
      <c r="E20" s="17"/>
      <c r="F20" s="17"/>
      <c r="G20" s="17"/>
      <c r="H20" s="1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 x14ac:dyDescent="0.3">
      <c r="A21" s="11"/>
      <c r="B21" s="18" t="s">
        <v>36</v>
      </c>
      <c r="C21" s="19"/>
      <c r="D21" s="9">
        <v>15</v>
      </c>
      <c r="E21" s="17"/>
      <c r="F21" s="17"/>
      <c r="G21" s="17"/>
      <c r="H21" s="1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 x14ac:dyDescent="0.3">
      <c r="A22" s="11"/>
      <c r="B22" s="18" t="s">
        <v>37</v>
      </c>
      <c r="C22" s="19"/>
      <c r="D22" s="9">
        <v>15</v>
      </c>
      <c r="E22" s="17"/>
      <c r="F22" s="17"/>
      <c r="G22" s="17"/>
      <c r="H22" s="1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 x14ac:dyDescent="0.3">
      <c r="A23" s="11"/>
      <c r="B23" s="18" t="s">
        <v>38</v>
      </c>
      <c r="C23" s="19"/>
      <c r="D23" s="9">
        <v>15</v>
      </c>
      <c r="E23" s="17"/>
      <c r="F23" s="17"/>
      <c r="G23" s="17"/>
      <c r="H23" s="2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 x14ac:dyDescent="0.3">
      <c r="A24" s="11"/>
      <c r="B24" s="18" t="s">
        <v>39</v>
      </c>
      <c r="C24" s="19"/>
      <c r="D24" s="9">
        <v>15</v>
      </c>
      <c r="E24" s="17"/>
      <c r="F24" s="17"/>
      <c r="G24" s="17"/>
      <c r="H24" s="1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 x14ac:dyDescent="0.3">
      <c r="A25" s="11"/>
      <c r="B25" s="18" t="s">
        <v>40</v>
      </c>
      <c r="C25" s="19"/>
      <c r="D25" s="9">
        <v>15</v>
      </c>
      <c r="E25" s="17"/>
      <c r="F25" s="17"/>
      <c r="G25" s="17"/>
      <c r="H25" s="1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 x14ac:dyDescent="0.3">
      <c r="A26" s="11"/>
      <c r="B26" s="18" t="s">
        <v>41</v>
      </c>
      <c r="C26" s="19"/>
      <c r="D26" s="9">
        <v>15</v>
      </c>
      <c r="E26" s="17"/>
      <c r="F26" s="17"/>
      <c r="G26" s="17"/>
      <c r="H26" s="1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 x14ac:dyDescent="0.3">
      <c r="A27" s="11"/>
      <c r="B27" s="18" t="s">
        <v>42</v>
      </c>
      <c r="C27" s="19"/>
      <c r="D27" s="9">
        <v>15</v>
      </c>
      <c r="E27" s="17"/>
      <c r="F27" s="17"/>
      <c r="G27" s="17"/>
      <c r="H27" s="11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8.8" x14ac:dyDescent="0.3">
      <c r="A28" s="11"/>
      <c r="B28" s="18" t="s">
        <v>43</v>
      </c>
      <c r="C28" s="19" t="s">
        <v>44</v>
      </c>
      <c r="D28" s="9">
        <v>2</v>
      </c>
      <c r="E28" s="17"/>
      <c r="F28" s="17"/>
      <c r="G28" s="17"/>
      <c r="H28" s="11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4" x14ac:dyDescent="0.3">
      <c r="A29" s="11"/>
      <c r="B29" s="18" t="s">
        <v>12</v>
      </c>
      <c r="C29" s="19" t="s">
        <v>45</v>
      </c>
      <c r="D29" s="9">
        <v>5</v>
      </c>
      <c r="E29" s="17"/>
      <c r="F29" s="21"/>
      <c r="G29" s="21"/>
      <c r="H29" s="1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9.4" thickBot="1" x14ac:dyDescent="0.35">
      <c r="A30" s="11"/>
      <c r="B30" s="18" t="s">
        <v>46</v>
      </c>
      <c r="C30" s="19" t="s">
        <v>47</v>
      </c>
      <c r="D30" s="9">
        <v>1</v>
      </c>
      <c r="E30" s="85"/>
      <c r="F30" s="85"/>
      <c r="G30" s="85"/>
      <c r="H30" s="1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 thickBot="1" x14ac:dyDescent="0.35">
      <c r="A31" s="6"/>
      <c r="B31" s="6"/>
      <c r="C31" s="6"/>
      <c r="D31" s="6"/>
      <c r="E31" s="86">
        <f>SUM(E2:E30)</f>
        <v>0</v>
      </c>
      <c r="F31" s="84">
        <f>SUM(F2:F30)</f>
        <v>0</v>
      </c>
      <c r="G31" s="87">
        <f>SUM(G2:G30)</f>
        <v>0</v>
      </c>
      <c r="H31" s="1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 x14ac:dyDescent="0.3">
      <c r="A32" s="6"/>
      <c r="B32" s="6"/>
      <c r="C32" s="6"/>
      <c r="D32" s="6"/>
      <c r="E32" s="6"/>
      <c r="F32" s="6"/>
      <c r="G32" s="6"/>
      <c r="H32" s="1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 x14ac:dyDescent="0.3">
      <c r="A33" s="6"/>
      <c r="B33" s="24" t="s">
        <v>49</v>
      </c>
      <c r="C33" s="24" t="s">
        <v>50</v>
      </c>
      <c r="D33" s="6"/>
      <c r="E33" s="6"/>
      <c r="F33" s="6"/>
      <c r="G33" s="6"/>
      <c r="H33" s="1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 x14ac:dyDescent="0.3">
      <c r="A34" s="6"/>
      <c r="B34" s="24"/>
      <c r="C34" s="26" t="s">
        <v>51</v>
      </c>
      <c r="D34" s="6"/>
      <c r="E34" s="6"/>
      <c r="F34" s="6"/>
      <c r="G34" s="6"/>
      <c r="H34" s="1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3">
      <c r="A35" s="6"/>
      <c r="B35" s="6"/>
      <c r="C35" s="6"/>
      <c r="D35" s="6"/>
      <c r="E35" s="6"/>
      <c r="F35" s="6"/>
      <c r="G35" s="6"/>
      <c r="H35" s="1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3">
      <c r="A36" s="6"/>
      <c r="B36" s="6"/>
      <c r="C36" s="6"/>
      <c r="D36" s="6"/>
      <c r="E36" s="6"/>
      <c r="F36" s="6"/>
      <c r="G36" s="6"/>
      <c r="H36" s="11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3">
      <c r="A37" s="6"/>
      <c r="B37" s="6"/>
      <c r="C37" s="6"/>
      <c r="D37" s="6"/>
      <c r="E37" s="6"/>
      <c r="F37" s="6"/>
      <c r="G37" s="6"/>
      <c r="H37" s="11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3">
      <c r="A38" s="6"/>
      <c r="B38" s="6"/>
      <c r="C38" s="6"/>
      <c r="D38" s="6"/>
      <c r="E38" s="6"/>
      <c r="F38" s="6"/>
      <c r="G38" s="6"/>
      <c r="H38" s="11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3">
      <c r="A39" s="6"/>
      <c r="B39" s="6"/>
      <c r="C39" s="6"/>
      <c r="D39" s="6"/>
      <c r="E39" s="6"/>
      <c r="F39" s="6"/>
      <c r="G39" s="6"/>
      <c r="H39" s="11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3">
      <c r="A40" s="6"/>
      <c r="B40" s="6"/>
      <c r="C40" s="6"/>
      <c r="D40" s="6"/>
      <c r="E40" s="6"/>
      <c r="F40" s="6"/>
      <c r="G40" s="6"/>
      <c r="H40" s="1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3">
      <c r="A41" s="6"/>
      <c r="B41" s="6"/>
      <c r="C41" s="6"/>
      <c r="D41" s="6"/>
      <c r="E41" s="6"/>
      <c r="F41" s="6"/>
      <c r="G41" s="6"/>
      <c r="H41" s="1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 x14ac:dyDescent="0.3">
      <c r="A42" s="6"/>
      <c r="B42" s="6"/>
      <c r="C42" s="6"/>
      <c r="D42" s="6"/>
      <c r="E42" s="6"/>
      <c r="F42" s="6"/>
      <c r="G42" s="6"/>
      <c r="H42" s="1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 x14ac:dyDescent="0.3">
      <c r="A43" s="6"/>
      <c r="B43" s="6"/>
      <c r="C43" s="6"/>
      <c r="D43" s="6"/>
      <c r="E43" s="6"/>
      <c r="F43" s="6"/>
      <c r="G43" s="6"/>
      <c r="H43" s="1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 x14ac:dyDescent="0.3">
      <c r="A44" s="6"/>
      <c r="B44" s="6"/>
      <c r="C44" s="6"/>
      <c r="D44" s="6"/>
      <c r="E44" s="6"/>
      <c r="F44" s="6"/>
      <c r="G44" s="6"/>
      <c r="H44" s="1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 x14ac:dyDescent="0.3">
      <c r="A45" s="6"/>
      <c r="B45" s="6"/>
      <c r="C45" s="6"/>
      <c r="D45" s="6"/>
      <c r="E45" s="6"/>
      <c r="F45" s="6"/>
      <c r="G45" s="6"/>
      <c r="H45" s="1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 x14ac:dyDescent="0.3">
      <c r="A46" s="6"/>
      <c r="B46" s="6"/>
      <c r="C46" s="6"/>
      <c r="D46" s="6"/>
      <c r="E46" s="6"/>
      <c r="F46" s="6"/>
      <c r="G46" s="6"/>
      <c r="H46" s="1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 x14ac:dyDescent="0.3">
      <c r="A47" s="6"/>
      <c r="B47" s="6"/>
      <c r="C47" s="6"/>
      <c r="D47" s="6"/>
      <c r="E47" s="6"/>
      <c r="F47" s="6"/>
      <c r="G47" s="6"/>
      <c r="H47" s="1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 x14ac:dyDescent="0.3">
      <c r="A48" s="6"/>
      <c r="B48" s="6"/>
      <c r="C48" s="6"/>
      <c r="D48" s="6"/>
      <c r="E48" s="6"/>
      <c r="F48" s="6"/>
      <c r="G48" s="6"/>
      <c r="H48" s="2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 x14ac:dyDescent="0.3">
      <c r="A49" s="6"/>
      <c r="B49" s="6"/>
      <c r="C49" s="6"/>
      <c r="D49" s="6"/>
      <c r="E49" s="6"/>
      <c r="F49" s="6"/>
      <c r="G49" s="6"/>
      <c r="H49" s="1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 x14ac:dyDescent="0.3">
      <c r="A50" s="6"/>
      <c r="B50" s="6"/>
      <c r="C50" s="6"/>
      <c r="D50" s="6"/>
      <c r="E50" s="6"/>
      <c r="F50" s="6"/>
      <c r="G50" s="6"/>
      <c r="H50" s="1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 x14ac:dyDescent="0.3">
      <c r="A51" s="6"/>
      <c r="B51" s="6"/>
      <c r="C51" s="6"/>
      <c r="D51" s="6"/>
      <c r="E51" s="6"/>
      <c r="F51" s="6"/>
      <c r="G51" s="6"/>
      <c r="H51" s="1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 x14ac:dyDescent="0.3">
      <c r="A52" s="6"/>
      <c r="B52" s="6"/>
      <c r="C52" s="6"/>
      <c r="D52" s="6"/>
      <c r="E52" s="6"/>
      <c r="F52" s="6"/>
      <c r="G52" s="6"/>
      <c r="H52" s="1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 x14ac:dyDescent="0.3">
      <c r="A53" s="6"/>
      <c r="B53" s="6"/>
      <c r="C53" s="6"/>
      <c r="D53" s="6"/>
      <c r="E53" s="6"/>
      <c r="F53" s="6"/>
      <c r="G53" s="6"/>
      <c r="H53" s="2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 x14ac:dyDescent="0.25">
      <c r="A54" s="6"/>
      <c r="B54" s="6"/>
      <c r="C54" s="6"/>
      <c r="D54" s="6"/>
      <c r="E54" s="6"/>
      <c r="F54" s="6"/>
      <c r="G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 x14ac:dyDescent="0.25">
      <c r="A55" s="6"/>
      <c r="B55" s="6"/>
      <c r="C55" s="6"/>
      <c r="D55" s="6"/>
      <c r="E55" s="6"/>
      <c r="F55" s="6"/>
      <c r="G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 x14ac:dyDescent="0.3">
      <c r="A56" s="6"/>
      <c r="B56" s="6"/>
      <c r="C56" s="6"/>
      <c r="D56" s="6"/>
      <c r="E56" s="6"/>
      <c r="F56" s="6"/>
      <c r="G56" s="6"/>
      <c r="H56" s="1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 x14ac:dyDescent="0.3">
      <c r="A57" s="6"/>
      <c r="B57" s="6"/>
      <c r="C57" s="6"/>
      <c r="D57" s="6"/>
      <c r="E57" s="6"/>
      <c r="F57" s="6"/>
      <c r="G57" s="6"/>
      <c r="H57" s="1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 x14ac:dyDescent="0.3">
      <c r="A58" s="6"/>
      <c r="B58" s="6"/>
      <c r="C58" s="6"/>
      <c r="D58" s="6"/>
      <c r="E58" s="6"/>
      <c r="F58" s="6"/>
      <c r="G58" s="6"/>
      <c r="H58" s="1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 x14ac:dyDescent="0.3">
      <c r="A59" s="6"/>
      <c r="B59" s="6"/>
      <c r="C59" s="6"/>
      <c r="D59" s="6"/>
      <c r="E59" s="6"/>
      <c r="F59" s="6"/>
      <c r="G59" s="6"/>
      <c r="H59" s="1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 x14ac:dyDescent="0.3">
      <c r="A60" s="6"/>
      <c r="B60" s="6"/>
      <c r="C60" s="6"/>
      <c r="D60" s="6"/>
      <c r="E60" s="6"/>
      <c r="F60" s="6"/>
      <c r="G60" s="6"/>
      <c r="H60" s="1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 x14ac:dyDescent="0.3">
      <c r="A61" s="6"/>
      <c r="B61" s="6"/>
      <c r="C61" s="6"/>
      <c r="D61" s="6"/>
      <c r="E61" s="6"/>
      <c r="F61" s="6"/>
      <c r="G61" s="6"/>
      <c r="H61" s="1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 x14ac:dyDescent="0.3">
      <c r="A62" s="6"/>
      <c r="B62" s="6"/>
      <c r="C62" s="6"/>
      <c r="D62" s="6"/>
      <c r="E62" s="6"/>
      <c r="F62" s="6"/>
      <c r="G62" s="6"/>
      <c r="H62" s="1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 x14ac:dyDescent="0.3">
      <c r="A63" s="6"/>
      <c r="B63" s="6"/>
      <c r="C63" s="6"/>
      <c r="D63" s="6"/>
      <c r="E63" s="6"/>
      <c r="F63" s="6"/>
      <c r="G63" s="6"/>
      <c r="H63" s="1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 x14ac:dyDescent="0.3">
      <c r="A64" s="6"/>
      <c r="B64" s="6"/>
      <c r="C64" s="6"/>
      <c r="D64" s="6"/>
      <c r="E64" s="6"/>
      <c r="F64" s="6"/>
      <c r="G64" s="6"/>
      <c r="H64" s="1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 x14ac:dyDescent="0.3">
      <c r="A65" s="6"/>
      <c r="B65" s="6"/>
      <c r="C65" s="6"/>
      <c r="D65" s="6"/>
      <c r="E65" s="6"/>
      <c r="F65" s="6"/>
      <c r="G65" s="6"/>
      <c r="H65" s="1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x14ac:dyDescent="0.3">
      <c r="A66" s="6"/>
      <c r="B66" s="6"/>
      <c r="C66" s="6"/>
      <c r="D66" s="6"/>
      <c r="E66" s="6"/>
      <c r="F66" s="6"/>
      <c r="G66" s="6"/>
      <c r="H66" s="1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 x14ac:dyDescent="0.3">
      <c r="A67" s="6"/>
      <c r="B67" s="6"/>
      <c r="C67" s="6"/>
      <c r="D67" s="6"/>
      <c r="E67" s="6"/>
      <c r="F67" s="6"/>
      <c r="G67" s="6"/>
      <c r="H67" s="1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 x14ac:dyDescent="0.3">
      <c r="A68" s="6"/>
      <c r="B68" s="6"/>
      <c r="C68" s="6"/>
      <c r="D68" s="6"/>
      <c r="E68" s="6"/>
      <c r="F68" s="6"/>
      <c r="G68" s="6"/>
      <c r="H68" s="1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 x14ac:dyDescent="0.3">
      <c r="A69" s="6"/>
      <c r="B69" s="6"/>
      <c r="C69" s="6"/>
      <c r="D69" s="6"/>
      <c r="E69" s="6"/>
      <c r="F69" s="6"/>
      <c r="G69" s="6"/>
      <c r="H69" s="1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 x14ac:dyDescent="0.3">
      <c r="A70" s="6"/>
      <c r="B70" s="6"/>
      <c r="C70" s="6"/>
      <c r="D70" s="6"/>
      <c r="E70" s="6"/>
      <c r="F70" s="6"/>
      <c r="G70" s="6"/>
      <c r="H70" s="1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 x14ac:dyDescent="0.3">
      <c r="A71" s="6"/>
      <c r="B71" s="6"/>
      <c r="C71" s="6"/>
      <c r="D71" s="6"/>
      <c r="E71" s="6"/>
      <c r="F71" s="6"/>
      <c r="G71" s="6"/>
      <c r="H71" s="1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 x14ac:dyDescent="0.3">
      <c r="A72" s="6"/>
      <c r="B72" s="6"/>
      <c r="C72" s="6"/>
      <c r="D72" s="6"/>
      <c r="E72" s="6"/>
      <c r="F72" s="6"/>
      <c r="G72" s="6"/>
      <c r="H72" s="2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 x14ac:dyDescent="0.3">
      <c r="A73" s="6"/>
      <c r="B73" s="6"/>
      <c r="C73" s="6"/>
      <c r="D73" s="6"/>
      <c r="E73" s="6"/>
      <c r="F73" s="6"/>
      <c r="G73" s="6"/>
      <c r="H73" s="2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 x14ac:dyDescent="0.25"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 x14ac:dyDescent="0.25"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 x14ac:dyDescent="0.25"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 x14ac:dyDescent="0.25"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 x14ac:dyDescent="0.25"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 x14ac:dyDescent="0.25"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 x14ac:dyDescent="0.25"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 x14ac:dyDescent="0.25"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 x14ac:dyDescent="0.25"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 x14ac:dyDescent="0.25"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 x14ac:dyDescent="0.25"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 x14ac:dyDescent="0.25"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 x14ac:dyDescent="0.25"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 x14ac:dyDescent="0.25"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 x14ac:dyDescent="0.25"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8:26" ht="13.5" customHeight="1" x14ac:dyDescent="0.25"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8:26" ht="13.5" customHeight="1" x14ac:dyDescent="0.25"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8:26" ht="13.5" customHeight="1" x14ac:dyDescent="0.25"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8:26" ht="13.5" customHeight="1" x14ac:dyDescent="0.25"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8:26" ht="13.5" customHeight="1" x14ac:dyDescent="0.25"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8:26" ht="13.5" customHeight="1" x14ac:dyDescent="0.25"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8:26" ht="13.5" customHeight="1" x14ac:dyDescent="0.25"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8:26" ht="13.5" customHeight="1" x14ac:dyDescent="0.25"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8:26" ht="13.5" customHeight="1" x14ac:dyDescent="0.25"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8:26" ht="13.5" customHeight="1" x14ac:dyDescent="0.25"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8:26" ht="13.5" customHeight="1" x14ac:dyDescent="0.25"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8:26" ht="13.5" customHeight="1" x14ac:dyDescent="0.25"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8:26" ht="13.5" customHeight="1" x14ac:dyDescent="0.25"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8:26" ht="13.5" customHeight="1" x14ac:dyDescent="0.25"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8:26" ht="13.5" customHeight="1" x14ac:dyDescent="0.25"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8:26" ht="13.5" customHeight="1" x14ac:dyDescent="0.25"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8:26" ht="13.5" customHeight="1" x14ac:dyDescent="0.25"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8:26" ht="13.5" customHeight="1" x14ac:dyDescent="0.25"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8:26" ht="13.5" customHeight="1" x14ac:dyDescent="0.25"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8:26" ht="13.5" customHeight="1" x14ac:dyDescent="0.25"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8:26" ht="13.5" customHeight="1" x14ac:dyDescent="0.25"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8:26" ht="13.5" customHeight="1" x14ac:dyDescent="0.25"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8:26" ht="13.5" customHeight="1" x14ac:dyDescent="0.25"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8:26" ht="13.5" customHeight="1" x14ac:dyDescent="0.25"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8:26" ht="13.5" customHeight="1" x14ac:dyDescent="0.25"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8:26" ht="13.5" customHeight="1" x14ac:dyDescent="0.25"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8:26" ht="13.5" customHeight="1" x14ac:dyDescent="0.25"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8:26" ht="13.5" customHeight="1" x14ac:dyDescent="0.25"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8:26" ht="13.5" customHeight="1" x14ac:dyDescent="0.25"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8:26" ht="13.5" customHeight="1" x14ac:dyDescent="0.25"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8:26" ht="13.5" customHeight="1" x14ac:dyDescent="0.25"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8:26" ht="13.5" customHeight="1" x14ac:dyDescent="0.25"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8:26" ht="13.5" customHeight="1" x14ac:dyDescent="0.25"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8:26" ht="13.5" customHeight="1" x14ac:dyDescent="0.25"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8:26" ht="13.5" customHeight="1" x14ac:dyDescent="0.25"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8:26" ht="13.5" customHeight="1" x14ac:dyDescent="0.25"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8:26" ht="13.5" customHeight="1" x14ac:dyDescent="0.25"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8:26" ht="13.5" customHeight="1" x14ac:dyDescent="0.25"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8:26" ht="13.5" customHeight="1" x14ac:dyDescent="0.25"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8:26" ht="13.5" customHeight="1" x14ac:dyDescent="0.25"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8:26" ht="13.5" customHeight="1" x14ac:dyDescent="0.25"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8:26" ht="13.5" customHeight="1" x14ac:dyDescent="0.25"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8:26" ht="13.5" customHeight="1" x14ac:dyDescent="0.25"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8:26" ht="13.5" customHeight="1" x14ac:dyDescent="0.25"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8:26" ht="13.5" customHeight="1" x14ac:dyDescent="0.25"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8:26" ht="13.5" customHeight="1" x14ac:dyDescent="0.25"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8:26" ht="13.5" customHeight="1" x14ac:dyDescent="0.25"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8:26" ht="13.5" customHeight="1" x14ac:dyDescent="0.25"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9:26" ht="13.5" customHeight="1" x14ac:dyDescent="0.25"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9:26" ht="13.5" customHeight="1" x14ac:dyDescent="0.25"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9:26" ht="13.5" customHeight="1" x14ac:dyDescent="0.25"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9:26" ht="13.5" customHeight="1" x14ac:dyDescent="0.25"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9:26" ht="13.5" customHeight="1" x14ac:dyDescent="0.25"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9:26" ht="13.5" customHeight="1" x14ac:dyDescent="0.25"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9:26" ht="13.5" customHeight="1" x14ac:dyDescent="0.25"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9:26" ht="13.5" customHeight="1" x14ac:dyDescent="0.25"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9:26" ht="13.5" customHeight="1" x14ac:dyDescent="0.25"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9:26" ht="13.5" customHeight="1" x14ac:dyDescent="0.25"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9:26" ht="13.5" customHeight="1" x14ac:dyDescent="0.25"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9:26" ht="13.5" customHeight="1" x14ac:dyDescent="0.25"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9:26" ht="13.5" customHeight="1" x14ac:dyDescent="0.25"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9:26" ht="13.5" customHeight="1" x14ac:dyDescent="0.25"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9:26" ht="13.5" customHeight="1" x14ac:dyDescent="0.25"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9:26" ht="13.5" customHeight="1" x14ac:dyDescent="0.25"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9:26" ht="13.5" customHeight="1" x14ac:dyDescent="0.25"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9:26" ht="13.5" customHeight="1" x14ac:dyDescent="0.25"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9:26" ht="13.5" customHeight="1" x14ac:dyDescent="0.25"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9:26" ht="13.5" customHeight="1" x14ac:dyDescent="0.25"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9:26" ht="13.5" customHeight="1" x14ac:dyDescent="0.25"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9:26" ht="13.5" customHeight="1" x14ac:dyDescent="0.25"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9:26" ht="13.5" customHeight="1" x14ac:dyDescent="0.25"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9:26" ht="13.5" customHeight="1" x14ac:dyDescent="0.25"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9:26" ht="13.5" customHeight="1" x14ac:dyDescent="0.25"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9:26" ht="13.5" customHeight="1" x14ac:dyDescent="0.25"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9:26" ht="13.5" customHeight="1" x14ac:dyDescent="0.25"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9:26" ht="13.5" customHeight="1" x14ac:dyDescent="0.25"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9:26" ht="13.5" customHeight="1" x14ac:dyDescent="0.25"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9:26" ht="13.5" customHeight="1" x14ac:dyDescent="0.25"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9:26" ht="13.5" customHeight="1" x14ac:dyDescent="0.25"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9:26" ht="13.5" customHeight="1" x14ac:dyDescent="0.25"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9:26" ht="13.5" customHeight="1" x14ac:dyDescent="0.25"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9:26" ht="13.5" customHeight="1" x14ac:dyDescent="0.25"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9:26" ht="13.5" customHeight="1" x14ac:dyDescent="0.25"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9:26" ht="13.5" customHeight="1" x14ac:dyDescent="0.25"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9:26" ht="13.5" customHeight="1" x14ac:dyDescent="0.25"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9:26" ht="13.5" customHeight="1" x14ac:dyDescent="0.25"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1">
    <mergeCell ref="A2:A15"/>
  </mergeCells>
  <pageMargins left="0.13888888888888901" right="0.13888888888888901" top="0" bottom="0" header="0" footer="0"/>
  <pageSetup paperSize="9" scale="68" fitToHeight="0" orientation="portrait" r:id="rId1"/>
  <headerFooter>
    <oddHeader>&amp;C</oddHeader>
    <oddFooter>&amp;CPage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17" workbookViewId="0">
      <selection activeCell="I35" sqref="I35"/>
    </sheetView>
  </sheetViews>
  <sheetFormatPr defaultColWidth="12.59765625" defaultRowHeight="13.8" x14ac:dyDescent="0.25"/>
  <cols>
    <col min="1" max="1" width="17.69921875" style="6" customWidth="1"/>
    <col min="2" max="2" width="27.69921875" style="6" customWidth="1"/>
    <col min="3" max="3" width="65.3984375" style="6" customWidth="1"/>
    <col min="4" max="4" width="9.3984375" style="6" customWidth="1"/>
    <col min="5" max="5" width="10.09765625" style="6" customWidth="1"/>
    <col min="6" max="6" width="9.796875" style="6" customWidth="1"/>
    <col min="7" max="8" width="11" style="6" customWidth="1"/>
    <col min="9" max="26" width="8.59765625" style="6" customWidth="1"/>
    <col min="27" max="16384" width="12.59765625" style="6"/>
  </cols>
  <sheetData>
    <row r="1" spans="1:8" ht="13.5" customHeight="1" x14ac:dyDescent="0.3">
      <c r="A1" s="27" t="s">
        <v>52</v>
      </c>
      <c r="B1" s="27" t="s">
        <v>0</v>
      </c>
      <c r="C1" s="27" t="s">
        <v>1</v>
      </c>
      <c r="D1" s="28" t="s">
        <v>2</v>
      </c>
      <c r="E1" s="28" t="s">
        <v>3</v>
      </c>
      <c r="F1" s="29" t="s">
        <v>4</v>
      </c>
      <c r="G1" s="29" t="s">
        <v>5</v>
      </c>
      <c r="H1" s="30"/>
    </row>
    <row r="2" spans="1:8" ht="14.4" x14ac:dyDescent="0.3">
      <c r="A2" s="67" t="s">
        <v>53</v>
      </c>
      <c r="B2" s="31" t="s">
        <v>54</v>
      </c>
      <c r="C2" s="32" t="s">
        <v>55</v>
      </c>
      <c r="D2" s="33">
        <v>5</v>
      </c>
      <c r="E2" s="34"/>
      <c r="F2" s="34"/>
      <c r="G2" s="34"/>
      <c r="H2" s="35"/>
    </row>
    <row r="3" spans="1:8" ht="14.4" x14ac:dyDescent="0.3">
      <c r="A3" s="66"/>
      <c r="B3" s="36" t="s">
        <v>56</v>
      </c>
      <c r="C3" s="37" t="s">
        <v>57</v>
      </c>
      <c r="D3" s="33">
        <v>5</v>
      </c>
      <c r="E3" s="34"/>
      <c r="F3" s="34"/>
      <c r="G3" s="34"/>
      <c r="H3" s="35"/>
    </row>
    <row r="4" spans="1:8" ht="14.4" x14ac:dyDescent="0.3">
      <c r="A4" s="66"/>
      <c r="B4" s="36" t="s">
        <v>58</v>
      </c>
      <c r="C4" s="37" t="s">
        <v>59</v>
      </c>
      <c r="D4" s="33">
        <v>5</v>
      </c>
      <c r="E4" s="34"/>
      <c r="F4" s="34"/>
      <c r="G4" s="34"/>
      <c r="H4" s="35"/>
    </row>
    <row r="5" spans="1:8" ht="14.4" x14ac:dyDescent="0.3">
      <c r="A5" s="66"/>
      <c r="B5" s="36" t="s">
        <v>60</v>
      </c>
      <c r="C5" s="37" t="s">
        <v>61</v>
      </c>
      <c r="D5" s="33">
        <v>5</v>
      </c>
      <c r="E5" s="34"/>
      <c r="F5" s="34"/>
      <c r="G5" s="34"/>
      <c r="H5" s="35"/>
    </row>
    <row r="6" spans="1:8" ht="14.4" x14ac:dyDescent="0.3">
      <c r="A6" s="66"/>
      <c r="B6" s="36" t="s">
        <v>62</v>
      </c>
      <c r="C6" s="37" t="s">
        <v>63</v>
      </c>
      <c r="D6" s="33">
        <v>2</v>
      </c>
      <c r="E6" s="34"/>
      <c r="F6" s="34"/>
      <c r="G6" s="34"/>
      <c r="H6" s="35"/>
    </row>
    <row r="7" spans="1:8" ht="14.4" x14ac:dyDescent="0.3">
      <c r="A7" s="66"/>
      <c r="B7" s="36" t="s">
        <v>64</v>
      </c>
      <c r="C7" s="37" t="s">
        <v>65</v>
      </c>
      <c r="D7" s="33">
        <v>5</v>
      </c>
      <c r="E7" s="34"/>
      <c r="F7" s="34"/>
      <c r="G7" s="34"/>
      <c r="H7" s="35"/>
    </row>
    <row r="8" spans="1:8" ht="14.4" x14ac:dyDescent="0.3">
      <c r="A8" s="66"/>
      <c r="B8" s="36" t="s">
        <v>66</v>
      </c>
      <c r="C8" s="37" t="s">
        <v>67</v>
      </c>
      <c r="D8" s="33">
        <v>5</v>
      </c>
      <c r="E8" s="34"/>
      <c r="F8" s="34"/>
      <c r="G8" s="34"/>
      <c r="H8" s="35"/>
    </row>
    <row r="9" spans="1:8" ht="14.4" x14ac:dyDescent="0.3">
      <c r="A9" s="66"/>
      <c r="B9" s="36" t="s">
        <v>68</v>
      </c>
      <c r="C9" s="37" t="s">
        <v>69</v>
      </c>
      <c r="D9" s="33">
        <v>5</v>
      </c>
      <c r="E9" s="34"/>
      <c r="F9" s="34"/>
      <c r="G9" s="34"/>
      <c r="H9" s="35"/>
    </row>
    <row r="10" spans="1:8" ht="14.4" x14ac:dyDescent="0.3">
      <c r="A10" s="66"/>
      <c r="B10" s="36" t="s">
        <v>70</v>
      </c>
      <c r="C10" s="37" t="s">
        <v>71</v>
      </c>
      <c r="D10" s="33">
        <v>5</v>
      </c>
      <c r="E10" s="34"/>
      <c r="F10" s="34"/>
      <c r="G10" s="34"/>
      <c r="H10" s="35"/>
    </row>
    <row r="11" spans="1:8" ht="13.5" customHeight="1" x14ac:dyDescent="0.3">
      <c r="A11" s="66"/>
      <c r="B11" s="36" t="s">
        <v>72</v>
      </c>
      <c r="C11" s="37" t="s">
        <v>73</v>
      </c>
      <c r="D11" s="33">
        <v>20</v>
      </c>
      <c r="E11" s="34"/>
      <c r="F11" s="34"/>
      <c r="G11" s="34"/>
      <c r="H11" s="35"/>
    </row>
    <row r="12" spans="1:8" ht="14.4" x14ac:dyDescent="0.3">
      <c r="A12" s="35"/>
      <c r="B12" s="36" t="s">
        <v>74</v>
      </c>
      <c r="C12" s="37" t="s">
        <v>75</v>
      </c>
      <c r="D12" s="33">
        <v>5</v>
      </c>
      <c r="E12" s="34"/>
      <c r="F12" s="34"/>
      <c r="G12" s="34"/>
      <c r="H12" s="35"/>
    </row>
    <row r="13" spans="1:8" ht="14.4" x14ac:dyDescent="0.3">
      <c r="A13" s="35"/>
      <c r="B13" s="36" t="s">
        <v>76</v>
      </c>
      <c r="C13" s="37" t="s">
        <v>77</v>
      </c>
      <c r="D13" s="33">
        <v>5</v>
      </c>
      <c r="E13" s="34"/>
      <c r="F13" s="34"/>
      <c r="G13" s="34"/>
      <c r="H13" s="35"/>
    </row>
    <row r="14" spans="1:8" ht="14.4" x14ac:dyDescent="0.3">
      <c r="A14" s="35"/>
      <c r="B14" s="36" t="s">
        <v>78</v>
      </c>
      <c r="C14" s="37" t="s">
        <v>79</v>
      </c>
      <c r="D14" s="33">
        <v>10</v>
      </c>
      <c r="E14" s="34"/>
      <c r="F14" s="34"/>
      <c r="G14" s="34"/>
      <c r="H14" s="35"/>
    </row>
    <row r="15" spans="1:8" ht="14.4" x14ac:dyDescent="0.3">
      <c r="A15" s="35"/>
      <c r="B15" s="36" t="s">
        <v>78</v>
      </c>
      <c r="C15" s="37" t="s">
        <v>80</v>
      </c>
      <c r="D15" s="33">
        <v>20</v>
      </c>
      <c r="E15" s="34"/>
      <c r="F15" s="34"/>
      <c r="G15" s="34"/>
      <c r="H15" s="35"/>
    </row>
    <row r="16" spans="1:8" ht="14.4" x14ac:dyDescent="0.3">
      <c r="A16" s="35"/>
      <c r="B16" s="36" t="s">
        <v>81</v>
      </c>
      <c r="C16" s="37" t="s">
        <v>82</v>
      </c>
      <c r="D16" s="33">
        <v>10</v>
      </c>
      <c r="E16" s="34"/>
      <c r="F16" s="34"/>
      <c r="G16" s="34"/>
      <c r="H16" s="35"/>
    </row>
    <row r="17" spans="1:8" ht="14.4" x14ac:dyDescent="0.3">
      <c r="A17" s="35"/>
      <c r="B17" s="36" t="s">
        <v>83</v>
      </c>
      <c r="C17" s="37" t="s">
        <v>84</v>
      </c>
      <c r="D17" s="33">
        <v>4</v>
      </c>
      <c r="E17" s="38"/>
      <c r="F17" s="38"/>
      <c r="G17" s="38"/>
      <c r="H17" s="35"/>
    </row>
    <row r="18" spans="1:8" ht="14.4" x14ac:dyDescent="0.3">
      <c r="A18" s="35"/>
      <c r="B18" s="39" t="s">
        <v>85</v>
      </c>
      <c r="C18" s="40" t="s">
        <v>86</v>
      </c>
      <c r="D18" s="41">
        <v>20</v>
      </c>
      <c r="E18" s="38"/>
      <c r="F18" s="38"/>
      <c r="G18" s="38"/>
      <c r="H18" s="35"/>
    </row>
    <row r="19" spans="1:8" ht="28.8" x14ac:dyDescent="0.3">
      <c r="A19" s="35"/>
      <c r="B19" s="39"/>
      <c r="C19" s="40" t="s">
        <v>87</v>
      </c>
      <c r="D19" s="41">
        <v>20</v>
      </c>
      <c r="E19" s="38"/>
      <c r="F19" s="38"/>
      <c r="G19" s="38"/>
      <c r="H19" s="35"/>
    </row>
    <row r="20" spans="1:8" ht="14.4" x14ac:dyDescent="0.3">
      <c r="A20" s="35"/>
      <c r="B20" s="39" t="s">
        <v>88</v>
      </c>
      <c r="C20" s="40" t="s">
        <v>89</v>
      </c>
      <c r="D20" s="41">
        <v>1</v>
      </c>
      <c r="E20" s="34"/>
      <c r="F20" s="34"/>
      <c r="G20" s="34"/>
      <c r="H20" s="35"/>
    </row>
    <row r="21" spans="1:8" ht="14.4" x14ac:dyDescent="0.3">
      <c r="A21" s="35"/>
      <c r="B21" s="36" t="s">
        <v>90</v>
      </c>
      <c r="C21" s="37" t="s">
        <v>91</v>
      </c>
      <c r="D21" s="33">
        <v>6</v>
      </c>
      <c r="E21" s="34"/>
      <c r="F21" s="34"/>
      <c r="G21" s="34"/>
      <c r="H21" s="35"/>
    </row>
    <row r="22" spans="1:8" ht="14.4" x14ac:dyDescent="0.3">
      <c r="A22" s="35"/>
      <c r="B22" s="36" t="s">
        <v>92</v>
      </c>
      <c r="C22" s="37"/>
      <c r="D22" s="33">
        <v>3</v>
      </c>
      <c r="E22" s="34"/>
      <c r="F22" s="34"/>
      <c r="G22" s="34"/>
      <c r="H22" s="35"/>
    </row>
    <row r="23" spans="1:8" ht="14.4" x14ac:dyDescent="0.3">
      <c r="A23" s="35"/>
      <c r="B23" s="36" t="s">
        <v>93</v>
      </c>
      <c r="C23" s="37" t="s">
        <v>94</v>
      </c>
      <c r="D23" s="33">
        <v>6</v>
      </c>
      <c r="E23" s="34"/>
      <c r="F23" s="34"/>
      <c r="G23" s="34"/>
      <c r="H23" s="42"/>
    </row>
    <row r="24" spans="1:8" ht="14.4" x14ac:dyDescent="0.3">
      <c r="A24" s="35"/>
      <c r="B24" s="36" t="s">
        <v>95</v>
      </c>
      <c r="C24" s="37"/>
      <c r="D24" s="33">
        <v>6</v>
      </c>
      <c r="E24" s="34"/>
      <c r="F24" s="34"/>
      <c r="G24" s="34"/>
      <c r="H24" s="35"/>
    </row>
    <row r="25" spans="1:8" ht="14.4" x14ac:dyDescent="0.3">
      <c r="A25" s="35"/>
      <c r="B25" s="36" t="s">
        <v>96</v>
      </c>
      <c r="C25" s="37" t="s">
        <v>97</v>
      </c>
      <c r="D25" s="33">
        <v>4</v>
      </c>
      <c r="E25" s="34"/>
      <c r="F25" s="34"/>
      <c r="G25" s="34"/>
      <c r="H25" s="35"/>
    </row>
    <row r="26" spans="1:8" ht="14.4" x14ac:dyDescent="0.3">
      <c r="A26" s="35"/>
      <c r="B26" s="36" t="s">
        <v>98</v>
      </c>
      <c r="C26" s="37" t="s">
        <v>99</v>
      </c>
      <c r="D26" s="33">
        <v>4</v>
      </c>
      <c r="E26" s="34"/>
      <c r="F26" s="34"/>
      <c r="G26" s="34"/>
      <c r="H26" s="35"/>
    </row>
    <row r="27" spans="1:8" ht="14.4" x14ac:dyDescent="0.3">
      <c r="A27" s="35"/>
      <c r="B27" s="36" t="s">
        <v>100</v>
      </c>
      <c r="C27" s="37" t="s">
        <v>101</v>
      </c>
      <c r="D27" s="33">
        <v>4</v>
      </c>
      <c r="E27" s="34"/>
      <c r="F27" s="34"/>
      <c r="G27" s="34"/>
      <c r="H27" s="35"/>
    </row>
    <row r="28" spans="1:8" ht="14.4" x14ac:dyDescent="0.3">
      <c r="A28" s="35"/>
      <c r="B28" s="36" t="s">
        <v>102</v>
      </c>
      <c r="C28" s="37" t="s">
        <v>103</v>
      </c>
      <c r="D28" s="33">
        <v>4</v>
      </c>
      <c r="E28" s="38"/>
      <c r="F28" s="38"/>
      <c r="G28" s="38"/>
      <c r="H28" s="35"/>
    </row>
    <row r="29" spans="1:8" ht="14.4" x14ac:dyDescent="0.3">
      <c r="A29" s="35"/>
      <c r="B29" s="39" t="s">
        <v>104</v>
      </c>
      <c r="C29" s="40" t="s">
        <v>105</v>
      </c>
      <c r="D29" s="41">
        <v>4</v>
      </c>
      <c r="E29" s="38"/>
      <c r="F29" s="38"/>
      <c r="G29" s="38"/>
      <c r="H29" s="35"/>
    </row>
    <row r="30" spans="1:8" ht="14.4" x14ac:dyDescent="0.3">
      <c r="A30" s="35"/>
      <c r="B30" s="39" t="s">
        <v>106</v>
      </c>
      <c r="C30" s="43" t="s">
        <v>107</v>
      </c>
      <c r="D30" s="41">
        <v>4</v>
      </c>
      <c r="E30" s="38"/>
      <c r="F30" s="38"/>
      <c r="G30" s="38"/>
      <c r="H30" s="35"/>
    </row>
    <row r="31" spans="1:8" ht="28.8" x14ac:dyDescent="0.3">
      <c r="A31" s="35"/>
      <c r="B31" s="39" t="s">
        <v>108</v>
      </c>
      <c r="C31" s="40" t="s">
        <v>109</v>
      </c>
      <c r="D31" s="41">
        <v>2</v>
      </c>
      <c r="E31" s="38"/>
      <c r="F31" s="38"/>
      <c r="G31" s="38"/>
      <c r="H31" s="35"/>
    </row>
    <row r="32" spans="1:8" ht="14.4" x14ac:dyDescent="0.3">
      <c r="A32" s="35"/>
      <c r="B32" s="39" t="s">
        <v>110</v>
      </c>
      <c r="C32" s="40" t="s">
        <v>111</v>
      </c>
      <c r="D32" s="41">
        <v>1</v>
      </c>
      <c r="E32" s="38"/>
      <c r="F32" s="38"/>
      <c r="G32" s="38"/>
      <c r="H32" s="35"/>
    </row>
    <row r="33" spans="1:8" ht="28.8" x14ac:dyDescent="0.3">
      <c r="A33" s="35"/>
      <c r="B33" s="39" t="s">
        <v>112</v>
      </c>
      <c r="C33" s="40" t="s">
        <v>113</v>
      </c>
      <c r="D33" s="41">
        <v>2</v>
      </c>
      <c r="E33" s="38"/>
      <c r="F33" s="38"/>
      <c r="G33" s="38"/>
      <c r="H33" s="35"/>
    </row>
    <row r="34" spans="1:8" ht="28.8" x14ac:dyDescent="0.3">
      <c r="A34" s="35"/>
      <c r="B34" s="39" t="s">
        <v>114</v>
      </c>
      <c r="C34" s="40" t="s">
        <v>115</v>
      </c>
      <c r="D34" s="41">
        <v>1</v>
      </c>
      <c r="E34" s="34"/>
      <c r="F34" s="34"/>
      <c r="G34" s="34"/>
      <c r="H34" s="35"/>
    </row>
    <row r="35" spans="1:8" ht="14.4" x14ac:dyDescent="0.3">
      <c r="A35" s="35"/>
      <c r="B35" s="36" t="s">
        <v>116</v>
      </c>
      <c r="C35" s="36" t="s">
        <v>117</v>
      </c>
      <c r="D35" s="33">
        <v>1</v>
      </c>
      <c r="E35" s="34"/>
      <c r="F35" s="34"/>
      <c r="G35" s="34"/>
      <c r="H35" s="35"/>
    </row>
    <row r="36" spans="1:8" ht="15" thickBot="1" x14ac:dyDescent="0.35">
      <c r="A36" s="35"/>
      <c r="B36" s="36" t="s">
        <v>118</v>
      </c>
      <c r="C36" s="36" t="s">
        <v>119</v>
      </c>
      <c r="D36" s="33">
        <v>5</v>
      </c>
      <c r="E36" s="88"/>
      <c r="F36" s="89"/>
      <c r="G36" s="89"/>
      <c r="H36" s="35"/>
    </row>
    <row r="37" spans="1:8" ht="13.5" customHeight="1" thickBot="1" x14ac:dyDescent="0.35">
      <c r="E37" s="90">
        <f>SUM(E2:E36)</f>
        <v>0</v>
      </c>
      <c r="F37" s="90">
        <f t="shared" ref="F37:G37" si="0">SUM(F2:F36)</f>
        <v>0</v>
      </c>
      <c r="G37" s="90">
        <f t="shared" si="0"/>
        <v>0</v>
      </c>
      <c r="H37" s="35"/>
    </row>
    <row r="38" spans="1:8" ht="13.5" customHeight="1" x14ac:dyDescent="0.3">
      <c r="H38" s="35"/>
    </row>
    <row r="39" spans="1:8" ht="13.5" customHeight="1" x14ac:dyDescent="0.3">
      <c r="H39" s="35"/>
    </row>
    <row r="40" spans="1:8" ht="13.5" customHeight="1" x14ac:dyDescent="0.3">
      <c r="B40" s="24" t="s">
        <v>49</v>
      </c>
      <c r="C40" s="24" t="s">
        <v>50</v>
      </c>
      <c r="H40" s="35"/>
    </row>
    <row r="41" spans="1:8" ht="13.5" customHeight="1" x14ac:dyDescent="0.3">
      <c r="B41" s="24"/>
      <c r="C41" s="26" t="s">
        <v>51</v>
      </c>
      <c r="H41" s="35"/>
    </row>
    <row r="42" spans="1:8" ht="13.5" customHeight="1" x14ac:dyDescent="0.3">
      <c r="H42" s="35"/>
    </row>
    <row r="43" spans="1:8" ht="13.5" customHeight="1" x14ac:dyDescent="0.3">
      <c r="H43" s="35"/>
    </row>
    <row r="44" spans="1:8" ht="13.5" customHeight="1" x14ac:dyDescent="0.3">
      <c r="H44" s="35"/>
    </row>
    <row r="45" spans="1:8" ht="13.5" customHeight="1" x14ac:dyDescent="0.3">
      <c r="H45" s="35"/>
    </row>
    <row r="46" spans="1:8" ht="13.5" customHeight="1" x14ac:dyDescent="0.3">
      <c r="H46" s="35"/>
    </row>
    <row r="47" spans="1:8" ht="13.5" customHeight="1" x14ac:dyDescent="0.3">
      <c r="H47" s="35"/>
    </row>
    <row r="48" spans="1:8" ht="13.5" customHeight="1" x14ac:dyDescent="0.3">
      <c r="H48" s="35"/>
    </row>
    <row r="49" spans="8:8" ht="13.5" customHeight="1" x14ac:dyDescent="0.3">
      <c r="H49" s="35"/>
    </row>
    <row r="50" spans="8:8" ht="13.5" customHeight="1" x14ac:dyDescent="0.3">
      <c r="H50" s="35"/>
    </row>
    <row r="51" spans="8:8" ht="13.5" customHeight="1" x14ac:dyDescent="0.3">
      <c r="H51" s="35"/>
    </row>
    <row r="52" spans="8:8" ht="13.5" customHeight="1" x14ac:dyDescent="0.3">
      <c r="H52" s="35"/>
    </row>
    <row r="53" spans="8:8" ht="13.5" customHeight="1" x14ac:dyDescent="0.3">
      <c r="H53" s="35"/>
    </row>
    <row r="54" spans="8:8" ht="13.5" customHeight="1" x14ac:dyDescent="0.3">
      <c r="H54" s="35"/>
    </row>
    <row r="55" spans="8:8" ht="13.5" customHeight="1" x14ac:dyDescent="0.3">
      <c r="H55" s="35"/>
    </row>
    <row r="56" spans="8:8" ht="13.5" customHeight="1" x14ac:dyDescent="0.3">
      <c r="H56" s="35"/>
    </row>
    <row r="57" spans="8:8" ht="13.5" customHeight="1" x14ac:dyDescent="0.3">
      <c r="H57" s="35"/>
    </row>
    <row r="58" spans="8:8" ht="13.5" customHeight="1" x14ac:dyDescent="0.3">
      <c r="H58" s="35"/>
    </row>
    <row r="59" spans="8:8" ht="13.5" customHeight="1" x14ac:dyDescent="0.3">
      <c r="H59" s="42"/>
    </row>
    <row r="60" spans="8:8" ht="13.5" customHeight="1" x14ac:dyDescent="0.3">
      <c r="H60" s="35"/>
    </row>
    <row r="61" spans="8:8" ht="13.5" customHeight="1" x14ac:dyDescent="0.3">
      <c r="H61" s="35"/>
    </row>
    <row r="62" spans="8:8" ht="13.5" customHeight="1" x14ac:dyDescent="0.3">
      <c r="H62" s="35"/>
    </row>
    <row r="63" spans="8:8" ht="13.5" customHeight="1" x14ac:dyDescent="0.3">
      <c r="H63" s="35"/>
    </row>
    <row r="64" spans="8:8" ht="13.5" customHeight="1" x14ac:dyDescent="0.3">
      <c r="H64" s="35"/>
    </row>
    <row r="65" spans="8:8" ht="13.5" customHeight="1" x14ac:dyDescent="0.3">
      <c r="H65" s="35"/>
    </row>
    <row r="66" spans="8:8" ht="13.5" customHeight="1" x14ac:dyDescent="0.3">
      <c r="H66" s="45"/>
    </row>
    <row r="67" spans="8:8" ht="13.5" customHeight="1" x14ac:dyDescent="0.3">
      <c r="H67" s="45"/>
    </row>
    <row r="68" spans="8:8" ht="13.5" customHeight="1" x14ac:dyDescent="0.3">
      <c r="H68" s="35"/>
    </row>
    <row r="69" spans="8:8" ht="13.5" customHeight="1" x14ac:dyDescent="0.3">
      <c r="H69" s="35"/>
    </row>
    <row r="70" spans="8:8" ht="13.5" customHeight="1" x14ac:dyDescent="0.3">
      <c r="H70" s="35"/>
    </row>
    <row r="71" spans="8:8" ht="13.5" customHeight="1" x14ac:dyDescent="0.3">
      <c r="H71" s="35"/>
    </row>
    <row r="72" spans="8:8" ht="13.5" customHeight="1" x14ac:dyDescent="0.3">
      <c r="H72" s="35"/>
    </row>
    <row r="73" spans="8:8" ht="13.5" customHeight="1" x14ac:dyDescent="0.3">
      <c r="H73" s="35"/>
    </row>
    <row r="74" spans="8:8" ht="13.5" customHeight="1" x14ac:dyDescent="0.3">
      <c r="H74" s="35"/>
    </row>
    <row r="75" spans="8:8" ht="13.5" customHeight="1" x14ac:dyDescent="0.3">
      <c r="H75" s="35"/>
    </row>
    <row r="76" spans="8:8" ht="13.5" customHeight="1" x14ac:dyDescent="0.3">
      <c r="H76" s="35"/>
    </row>
    <row r="77" spans="8:8" ht="13.5" customHeight="1" x14ac:dyDescent="0.3">
      <c r="H77" s="35"/>
    </row>
    <row r="78" spans="8:8" ht="13.5" customHeight="1" x14ac:dyDescent="0.3">
      <c r="H78" s="35"/>
    </row>
    <row r="79" spans="8:8" ht="13.5" customHeight="1" x14ac:dyDescent="0.3">
      <c r="H79" s="35"/>
    </row>
    <row r="80" spans="8:8" ht="13.5" customHeight="1" x14ac:dyDescent="0.3">
      <c r="H80" s="35"/>
    </row>
    <row r="81" spans="8:8" ht="13.5" customHeight="1" x14ac:dyDescent="0.3">
      <c r="H81" s="35"/>
    </row>
    <row r="82" spans="8:8" ht="13.5" customHeight="1" x14ac:dyDescent="0.3">
      <c r="H82" s="35"/>
    </row>
    <row r="83" spans="8:8" ht="13.5" customHeight="1" x14ac:dyDescent="0.3">
      <c r="H83" s="35"/>
    </row>
    <row r="84" spans="8:8" ht="13.5" customHeight="1" x14ac:dyDescent="0.3">
      <c r="H84" s="35"/>
    </row>
    <row r="85" spans="8:8" ht="13.5" customHeight="1" x14ac:dyDescent="0.3">
      <c r="H85" s="35"/>
    </row>
    <row r="86" spans="8:8" ht="13.5" customHeight="1" x14ac:dyDescent="0.3">
      <c r="H86" s="35"/>
    </row>
    <row r="87" spans="8:8" ht="13.5" customHeight="1" x14ac:dyDescent="0.3">
      <c r="H87" s="35"/>
    </row>
    <row r="88" spans="8:8" ht="13.5" customHeight="1" x14ac:dyDescent="0.3">
      <c r="H88" s="35"/>
    </row>
    <row r="89" spans="8:8" ht="13.5" customHeight="1" x14ac:dyDescent="0.3">
      <c r="H89" s="42"/>
    </row>
    <row r="90" spans="8:8" ht="13.5" customHeight="1" x14ac:dyDescent="0.3">
      <c r="H90" s="35"/>
    </row>
    <row r="91" spans="8:8" ht="13.5" customHeight="1" x14ac:dyDescent="0.3">
      <c r="H91" s="35"/>
    </row>
    <row r="92" spans="8:8" ht="13.5" customHeight="1" x14ac:dyDescent="0.3">
      <c r="H92" s="35"/>
    </row>
    <row r="93" spans="8:8" ht="13.5" customHeight="1" x14ac:dyDescent="0.3">
      <c r="H93" s="35"/>
    </row>
    <row r="94" spans="8:8" ht="13.5" customHeight="1" x14ac:dyDescent="0.3">
      <c r="H94" s="42"/>
    </row>
    <row r="95" spans="8:8" ht="13.5" customHeight="1" x14ac:dyDescent="0.25"/>
    <row r="96" spans="8:8" ht="13.5" customHeight="1" x14ac:dyDescent="0.25"/>
    <row r="97" spans="8:8" ht="13.5" customHeight="1" x14ac:dyDescent="0.3">
      <c r="H97" s="35"/>
    </row>
    <row r="98" spans="8:8" ht="13.5" customHeight="1" x14ac:dyDescent="0.3">
      <c r="H98" s="35"/>
    </row>
    <row r="99" spans="8:8" ht="13.5" customHeight="1" x14ac:dyDescent="0.3">
      <c r="H99" s="35"/>
    </row>
    <row r="100" spans="8:8" ht="13.5" customHeight="1" x14ac:dyDescent="0.3">
      <c r="H100" s="35"/>
    </row>
    <row r="101" spans="8:8" ht="13.5" customHeight="1" x14ac:dyDescent="0.3">
      <c r="H101" s="35"/>
    </row>
    <row r="102" spans="8:8" ht="13.5" customHeight="1" x14ac:dyDescent="0.3">
      <c r="H102" s="35"/>
    </row>
    <row r="103" spans="8:8" ht="13.5" customHeight="1" x14ac:dyDescent="0.3">
      <c r="H103" s="35"/>
    </row>
    <row r="104" spans="8:8" ht="13.5" customHeight="1" x14ac:dyDescent="0.3">
      <c r="H104" s="35"/>
    </row>
    <row r="105" spans="8:8" ht="13.5" customHeight="1" x14ac:dyDescent="0.3">
      <c r="H105" s="35"/>
    </row>
    <row r="106" spans="8:8" ht="13.5" customHeight="1" x14ac:dyDescent="0.3">
      <c r="H106" s="35"/>
    </row>
    <row r="107" spans="8:8" ht="13.5" customHeight="1" x14ac:dyDescent="0.3">
      <c r="H107" s="35"/>
    </row>
    <row r="108" spans="8:8" ht="13.5" customHeight="1" x14ac:dyDescent="0.3">
      <c r="H108" s="35"/>
    </row>
    <row r="109" spans="8:8" ht="13.5" customHeight="1" x14ac:dyDescent="0.3">
      <c r="H109" s="35"/>
    </row>
    <row r="110" spans="8:8" ht="13.5" customHeight="1" x14ac:dyDescent="0.3">
      <c r="H110" s="35"/>
    </row>
    <row r="111" spans="8:8" ht="13.5" customHeight="1" x14ac:dyDescent="0.3">
      <c r="H111" s="35"/>
    </row>
    <row r="112" spans="8:8" ht="13.5" customHeight="1" x14ac:dyDescent="0.3">
      <c r="H112" s="35"/>
    </row>
    <row r="113" spans="8:8" ht="13.5" customHeight="1" x14ac:dyDescent="0.3">
      <c r="H113" s="42"/>
    </row>
    <row r="114" spans="8:8" ht="13.5" customHeight="1" x14ac:dyDescent="0.3">
      <c r="H114" s="42"/>
    </row>
    <row r="115" spans="8:8" ht="13.5" customHeight="1" x14ac:dyDescent="0.25"/>
    <row r="116" spans="8:8" ht="13.5" customHeight="1" x14ac:dyDescent="0.25"/>
    <row r="117" spans="8:8" ht="13.5" customHeight="1" x14ac:dyDescent="0.25"/>
    <row r="118" spans="8:8" ht="13.5" customHeight="1" x14ac:dyDescent="0.25"/>
    <row r="119" spans="8:8" ht="13.5" customHeight="1" x14ac:dyDescent="0.25"/>
    <row r="120" spans="8:8" ht="13.5" customHeight="1" x14ac:dyDescent="0.25"/>
    <row r="121" spans="8:8" ht="13.5" customHeight="1" x14ac:dyDescent="0.25"/>
    <row r="122" spans="8:8" ht="13.5" customHeight="1" x14ac:dyDescent="0.25"/>
    <row r="123" spans="8:8" ht="13.5" customHeight="1" x14ac:dyDescent="0.25"/>
    <row r="124" spans="8:8" ht="13.5" customHeight="1" x14ac:dyDescent="0.25"/>
    <row r="125" spans="8:8" ht="13.5" customHeight="1" x14ac:dyDescent="0.25"/>
    <row r="126" spans="8:8" ht="13.5" customHeight="1" x14ac:dyDescent="0.25"/>
    <row r="127" spans="8:8" ht="13.5" customHeight="1" x14ac:dyDescent="0.25"/>
    <row r="128" spans="8: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</sheetData>
  <mergeCells count="1">
    <mergeCell ref="A2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5" workbookViewId="0">
      <selection activeCell="C25" sqref="C25"/>
    </sheetView>
  </sheetViews>
  <sheetFormatPr defaultColWidth="12.59765625" defaultRowHeight="13.8" x14ac:dyDescent="0.25"/>
  <cols>
    <col min="1" max="1" width="16.8984375" style="6" customWidth="1"/>
    <col min="2" max="2" width="27.69921875" style="6" customWidth="1"/>
    <col min="3" max="3" width="65.3984375" style="6" customWidth="1"/>
    <col min="4" max="5" width="9.3984375" style="6" customWidth="1"/>
    <col min="6" max="7" width="9.59765625" style="6" customWidth="1"/>
    <col min="8" max="8" width="11" style="6" customWidth="1"/>
    <col min="9" max="26" width="8.59765625" style="6" customWidth="1"/>
    <col min="27" max="16384" width="12.59765625" style="6"/>
  </cols>
  <sheetData>
    <row r="1" spans="1:8" ht="13.5" customHeight="1" x14ac:dyDescent="0.3">
      <c r="A1" s="46" t="s">
        <v>120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30"/>
    </row>
    <row r="2" spans="1:8" ht="55.2" x14ac:dyDescent="0.3">
      <c r="A2" s="68" t="s">
        <v>121</v>
      </c>
      <c r="B2" s="31" t="s">
        <v>122</v>
      </c>
      <c r="C2" s="47" t="s">
        <v>123</v>
      </c>
      <c r="D2" s="33">
        <v>3</v>
      </c>
      <c r="E2" s="34"/>
      <c r="F2" s="34"/>
      <c r="G2" s="34"/>
      <c r="H2" s="35"/>
    </row>
    <row r="3" spans="1:8" ht="55.2" x14ac:dyDescent="0.3">
      <c r="A3" s="69"/>
      <c r="B3" s="36" t="s">
        <v>122</v>
      </c>
      <c r="C3" s="48" t="s">
        <v>124</v>
      </c>
      <c r="D3" s="33">
        <v>3</v>
      </c>
      <c r="E3" s="34"/>
      <c r="F3" s="34"/>
      <c r="G3" s="34"/>
      <c r="H3" s="35"/>
    </row>
    <row r="4" spans="1:8" ht="55.2" x14ac:dyDescent="0.3">
      <c r="A4" s="69"/>
      <c r="B4" s="36" t="s">
        <v>122</v>
      </c>
      <c r="C4" s="48" t="s">
        <v>125</v>
      </c>
      <c r="D4" s="33">
        <v>3</v>
      </c>
      <c r="E4" s="34"/>
      <c r="F4" s="34"/>
      <c r="G4" s="34"/>
      <c r="H4" s="35"/>
    </row>
    <row r="5" spans="1:8" ht="14.4" x14ac:dyDescent="0.3">
      <c r="A5" s="69"/>
      <c r="B5" s="36" t="s">
        <v>126</v>
      </c>
      <c r="C5" s="37" t="s">
        <v>127</v>
      </c>
      <c r="D5" s="33">
        <v>3</v>
      </c>
      <c r="E5" s="34"/>
      <c r="F5" s="34"/>
      <c r="G5" s="34"/>
      <c r="H5" s="35"/>
    </row>
    <row r="6" spans="1:8" ht="13.5" customHeight="1" x14ac:dyDescent="0.3">
      <c r="A6" s="69"/>
      <c r="B6" s="36" t="s">
        <v>126</v>
      </c>
      <c r="C6" s="37" t="s">
        <v>128</v>
      </c>
      <c r="D6" s="33">
        <v>3</v>
      </c>
      <c r="E6" s="34"/>
      <c r="F6" s="34"/>
      <c r="G6" s="34"/>
      <c r="H6" s="35"/>
    </row>
    <row r="7" spans="1:8" ht="14.4" x14ac:dyDescent="0.3">
      <c r="A7" s="69"/>
      <c r="B7" s="36" t="s">
        <v>126</v>
      </c>
      <c r="C7" s="37" t="s">
        <v>129</v>
      </c>
      <c r="D7" s="33">
        <v>3</v>
      </c>
      <c r="E7" s="34"/>
      <c r="F7" s="34"/>
      <c r="G7" s="34"/>
      <c r="H7" s="35"/>
    </row>
    <row r="8" spans="1:8" ht="14.4" x14ac:dyDescent="0.3">
      <c r="A8" s="69"/>
      <c r="B8" s="36" t="s">
        <v>130</v>
      </c>
      <c r="C8" s="37" t="s">
        <v>131</v>
      </c>
      <c r="D8" s="33">
        <v>1</v>
      </c>
      <c r="E8" s="34"/>
      <c r="F8" s="34"/>
      <c r="G8" s="34"/>
      <c r="H8" s="35"/>
    </row>
    <row r="9" spans="1:8" ht="14.4" x14ac:dyDescent="0.3">
      <c r="A9" s="69"/>
      <c r="B9" s="36" t="s">
        <v>132</v>
      </c>
      <c r="C9" s="37" t="s">
        <v>133</v>
      </c>
      <c r="D9" s="33">
        <v>1</v>
      </c>
      <c r="E9" s="34"/>
      <c r="F9" s="34"/>
      <c r="G9" s="34"/>
      <c r="H9" s="35"/>
    </row>
    <row r="10" spans="1:8" ht="27.6" x14ac:dyDescent="0.3">
      <c r="A10" s="35"/>
      <c r="B10" s="36" t="s">
        <v>134</v>
      </c>
      <c r="C10" s="49" t="s">
        <v>135</v>
      </c>
      <c r="D10" s="50">
        <v>2</v>
      </c>
      <c r="E10" s="34"/>
      <c r="F10" s="34"/>
      <c r="G10" s="34"/>
      <c r="H10" s="35"/>
    </row>
    <row r="11" spans="1:8" ht="28.8" x14ac:dyDescent="0.3">
      <c r="A11" s="35"/>
      <c r="B11" s="36" t="s">
        <v>136</v>
      </c>
      <c r="C11" s="37" t="s">
        <v>137</v>
      </c>
      <c r="D11" s="33">
        <v>9</v>
      </c>
      <c r="E11" s="34"/>
      <c r="F11" s="34"/>
      <c r="G11" s="34"/>
      <c r="H11" s="35"/>
    </row>
    <row r="12" spans="1:8" ht="14.4" x14ac:dyDescent="0.3">
      <c r="A12" s="35"/>
      <c r="B12" s="36" t="s">
        <v>138</v>
      </c>
      <c r="C12" s="51" t="s">
        <v>139</v>
      </c>
      <c r="D12" s="33">
        <v>4</v>
      </c>
      <c r="E12" s="34"/>
      <c r="F12" s="34"/>
      <c r="G12" s="34"/>
      <c r="H12" s="35"/>
    </row>
    <row r="13" spans="1:8" ht="14.4" x14ac:dyDescent="0.3">
      <c r="A13" s="35"/>
      <c r="B13" s="36" t="s">
        <v>140</v>
      </c>
      <c r="C13" s="36" t="s">
        <v>141</v>
      </c>
      <c r="D13" s="33">
        <v>4</v>
      </c>
      <c r="E13" s="34"/>
      <c r="F13" s="34"/>
      <c r="G13" s="34"/>
      <c r="H13" s="35"/>
    </row>
    <row r="14" spans="1:8" ht="28.8" x14ac:dyDescent="0.3">
      <c r="A14" s="35"/>
      <c r="B14" s="36" t="s">
        <v>142</v>
      </c>
      <c r="C14" s="37" t="s">
        <v>143</v>
      </c>
      <c r="D14" s="33">
        <v>3</v>
      </c>
      <c r="E14" s="34"/>
      <c r="F14" s="34"/>
      <c r="G14" s="34"/>
      <c r="H14" s="35"/>
    </row>
    <row r="15" spans="1:8" ht="28.8" x14ac:dyDescent="0.3">
      <c r="A15" s="35"/>
      <c r="B15" s="36" t="s">
        <v>144</v>
      </c>
      <c r="C15" s="37" t="s">
        <v>145</v>
      </c>
      <c r="D15" s="33">
        <v>9</v>
      </c>
      <c r="E15" s="34"/>
      <c r="F15" s="34"/>
      <c r="G15" s="34"/>
      <c r="H15" s="35"/>
    </row>
    <row r="16" spans="1:8" ht="14.4" x14ac:dyDescent="0.3">
      <c r="A16" s="35"/>
      <c r="B16" s="36" t="s">
        <v>146</v>
      </c>
      <c r="C16" s="37" t="s">
        <v>147</v>
      </c>
      <c r="D16" s="33">
        <v>9</v>
      </c>
      <c r="E16" s="34"/>
      <c r="F16" s="34"/>
      <c r="G16" s="34"/>
      <c r="H16" s="35"/>
    </row>
    <row r="17" spans="1:8" ht="28.8" x14ac:dyDescent="0.3">
      <c r="A17" s="35"/>
      <c r="B17" s="36" t="s">
        <v>148</v>
      </c>
      <c r="C17" s="37" t="s">
        <v>149</v>
      </c>
      <c r="D17" s="33">
        <v>9</v>
      </c>
      <c r="E17" s="34"/>
      <c r="F17" s="34"/>
      <c r="G17" s="34"/>
      <c r="H17" s="35"/>
    </row>
    <row r="18" spans="1:8" ht="28.8" x14ac:dyDescent="0.3">
      <c r="A18" s="35"/>
      <c r="B18" s="36" t="s">
        <v>150</v>
      </c>
      <c r="C18" s="37" t="s">
        <v>151</v>
      </c>
      <c r="D18" s="33">
        <v>9</v>
      </c>
      <c r="E18" s="34"/>
      <c r="F18" s="34"/>
      <c r="G18" s="34"/>
      <c r="H18" s="35"/>
    </row>
    <row r="19" spans="1:8" ht="28.8" x14ac:dyDescent="0.3">
      <c r="A19" s="35"/>
      <c r="B19" s="36" t="s">
        <v>152</v>
      </c>
      <c r="C19" s="37" t="s">
        <v>153</v>
      </c>
      <c r="D19" s="33">
        <v>9</v>
      </c>
      <c r="E19" s="34"/>
      <c r="F19" s="34"/>
      <c r="G19" s="34"/>
      <c r="H19" s="35"/>
    </row>
    <row r="20" spans="1:8" ht="14.4" x14ac:dyDescent="0.3">
      <c r="A20" s="35"/>
      <c r="B20" s="36" t="s">
        <v>154</v>
      </c>
      <c r="C20" s="36" t="s">
        <v>155</v>
      </c>
      <c r="D20" s="33">
        <v>9</v>
      </c>
      <c r="E20" s="34"/>
      <c r="F20" s="34"/>
      <c r="G20" s="34"/>
      <c r="H20" s="35"/>
    </row>
    <row r="21" spans="1:8" ht="57.6" x14ac:dyDescent="0.3">
      <c r="A21" s="35"/>
      <c r="B21" s="36" t="s">
        <v>156</v>
      </c>
      <c r="C21" s="37" t="s">
        <v>157</v>
      </c>
      <c r="D21" s="33">
        <v>1</v>
      </c>
      <c r="E21" s="34"/>
      <c r="F21" s="34"/>
      <c r="G21" s="34"/>
      <c r="H21" s="35"/>
    </row>
    <row r="22" spans="1:8" ht="15" thickBot="1" x14ac:dyDescent="0.35">
      <c r="A22" s="35"/>
      <c r="B22" s="36" t="s">
        <v>158</v>
      </c>
      <c r="C22" s="36" t="s">
        <v>159</v>
      </c>
      <c r="D22" s="33">
        <v>9</v>
      </c>
      <c r="E22" s="88"/>
      <c r="F22" s="88"/>
      <c r="G22" s="88"/>
      <c r="H22" s="35"/>
    </row>
    <row r="23" spans="1:8" ht="13.5" customHeight="1" thickBot="1" x14ac:dyDescent="0.35">
      <c r="E23" s="91">
        <f>SUM(E2:E22)</f>
        <v>0</v>
      </c>
      <c r="F23" s="91">
        <f t="shared" ref="F23:G23" si="0">SUM(F2:F22)</f>
        <v>0</v>
      </c>
      <c r="G23" s="91">
        <f t="shared" si="0"/>
        <v>0</v>
      </c>
      <c r="H23" s="42"/>
    </row>
    <row r="24" spans="1:8" ht="13.5" customHeight="1" x14ac:dyDescent="0.3">
      <c r="H24" s="35"/>
    </row>
    <row r="25" spans="1:8" ht="13.5" customHeight="1" x14ac:dyDescent="0.3">
      <c r="B25" s="24" t="s">
        <v>49</v>
      </c>
      <c r="C25" s="24" t="s">
        <v>50</v>
      </c>
      <c r="H25" s="35"/>
    </row>
    <row r="26" spans="1:8" ht="13.5" customHeight="1" x14ac:dyDescent="0.3">
      <c r="B26" s="24"/>
      <c r="C26" s="26" t="s">
        <v>51</v>
      </c>
      <c r="H26" s="35"/>
    </row>
    <row r="27" spans="1:8" ht="13.5" customHeight="1" x14ac:dyDescent="0.3">
      <c r="H27" s="35"/>
    </row>
    <row r="28" spans="1:8" ht="13.5" customHeight="1" x14ac:dyDescent="0.3">
      <c r="H28" s="35"/>
    </row>
    <row r="29" spans="1:8" ht="13.5" customHeight="1" x14ac:dyDescent="0.3">
      <c r="H29" s="35"/>
    </row>
    <row r="30" spans="1:8" ht="13.5" customHeight="1" x14ac:dyDescent="0.3">
      <c r="H30" s="35"/>
    </row>
    <row r="31" spans="1:8" ht="13.5" customHeight="1" x14ac:dyDescent="0.3">
      <c r="H31" s="35"/>
    </row>
    <row r="32" spans="1:8" ht="13.5" customHeight="1" x14ac:dyDescent="0.3">
      <c r="H32" s="35"/>
    </row>
    <row r="33" spans="8:8" ht="13.5" customHeight="1" x14ac:dyDescent="0.3">
      <c r="H33" s="35"/>
    </row>
    <row r="34" spans="8:8" ht="13.5" customHeight="1" x14ac:dyDescent="0.3">
      <c r="H34" s="35"/>
    </row>
    <row r="35" spans="8:8" ht="13.5" customHeight="1" x14ac:dyDescent="0.3">
      <c r="H35" s="35"/>
    </row>
    <row r="36" spans="8:8" ht="13.5" customHeight="1" x14ac:dyDescent="0.3">
      <c r="H36" s="35"/>
    </row>
    <row r="37" spans="8:8" ht="13.5" customHeight="1" x14ac:dyDescent="0.3">
      <c r="H37" s="35"/>
    </row>
    <row r="38" spans="8:8" ht="13.5" customHeight="1" x14ac:dyDescent="0.3">
      <c r="H38" s="35"/>
    </row>
    <row r="39" spans="8:8" ht="13.5" customHeight="1" x14ac:dyDescent="0.3">
      <c r="H39" s="35"/>
    </row>
    <row r="40" spans="8:8" ht="13.5" customHeight="1" x14ac:dyDescent="0.3">
      <c r="H40" s="35"/>
    </row>
    <row r="41" spans="8:8" ht="13.5" customHeight="1" x14ac:dyDescent="0.3">
      <c r="H41" s="35"/>
    </row>
    <row r="42" spans="8:8" ht="13.5" customHeight="1" x14ac:dyDescent="0.3">
      <c r="H42" s="35"/>
    </row>
    <row r="43" spans="8:8" ht="13.5" customHeight="1" x14ac:dyDescent="0.3">
      <c r="H43" s="35"/>
    </row>
    <row r="44" spans="8:8" ht="13.5" customHeight="1" x14ac:dyDescent="0.3">
      <c r="H44" s="35"/>
    </row>
    <row r="45" spans="8:8" ht="13.5" customHeight="1" x14ac:dyDescent="0.3">
      <c r="H45" s="35"/>
    </row>
    <row r="46" spans="8:8" ht="13.5" customHeight="1" x14ac:dyDescent="0.3">
      <c r="H46" s="35"/>
    </row>
    <row r="47" spans="8:8" ht="13.5" customHeight="1" x14ac:dyDescent="0.3">
      <c r="H47" s="35"/>
    </row>
    <row r="48" spans="8:8" ht="13.5" customHeight="1" x14ac:dyDescent="0.3">
      <c r="H48" s="35"/>
    </row>
    <row r="49" spans="8:8" ht="13.5" customHeight="1" x14ac:dyDescent="0.3">
      <c r="H49" s="35"/>
    </row>
    <row r="50" spans="8:8" ht="13.5" customHeight="1" x14ac:dyDescent="0.3">
      <c r="H50" s="35"/>
    </row>
    <row r="51" spans="8:8" ht="13.5" customHeight="1" x14ac:dyDescent="0.3">
      <c r="H51" s="35"/>
    </row>
    <row r="52" spans="8:8" ht="13.5" customHeight="1" x14ac:dyDescent="0.3">
      <c r="H52" s="35"/>
    </row>
    <row r="53" spans="8:8" ht="13.5" customHeight="1" x14ac:dyDescent="0.3">
      <c r="H53" s="35"/>
    </row>
    <row r="54" spans="8:8" ht="13.5" customHeight="1" x14ac:dyDescent="0.3">
      <c r="H54" s="35"/>
    </row>
    <row r="55" spans="8:8" ht="13.5" customHeight="1" x14ac:dyDescent="0.3">
      <c r="H55" s="35"/>
    </row>
    <row r="56" spans="8:8" ht="13.5" customHeight="1" x14ac:dyDescent="0.3">
      <c r="H56" s="35"/>
    </row>
    <row r="57" spans="8:8" ht="13.5" customHeight="1" x14ac:dyDescent="0.3">
      <c r="H57" s="35"/>
    </row>
    <row r="58" spans="8:8" ht="13.5" customHeight="1" x14ac:dyDescent="0.3">
      <c r="H58" s="35"/>
    </row>
    <row r="59" spans="8:8" ht="13.5" customHeight="1" x14ac:dyDescent="0.3">
      <c r="H59" s="42"/>
    </row>
    <row r="60" spans="8:8" ht="13.5" customHeight="1" x14ac:dyDescent="0.3">
      <c r="H60" s="35"/>
    </row>
    <row r="61" spans="8:8" ht="13.5" customHeight="1" x14ac:dyDescent="0.3">
      <c r="H61" s="35"/>
    </row>
    <row r="62" spans="8:8" ht="13.5" customHeight="1" x14ac:dyDescent="0.3">
      <c r="H62" s="35"/>
    </row>
    <row r="63" spans="8:8" ht="13.5" customHeight="1" x14ac:dyDescent="0.3">
      <c r="H63" s="35"/>
    </row>
    <row r="64" spans="8:8" ht="13.5" customHeight="1" x14ac:dyDescent="0.3">
      <c r="H64" s="35"/>
    </row>
    <row r="65" spans="8:8" ht="13.5" customHeight="1" x14ac:dyDescent="0.3">
      <c r="H65" s="35"/>
    </row>
    <row r="66" spans="8:8" ht="13.5" customHeight="1" x14ac:dyDescent="0.3">
      <c r="H66" s="45"/>
    </row>
    <row r="67" spans="8:8" ht="13.5" customHeight="1" x14ac:dyDescent="0.3">
      <c r="H67" s="45"/>
    </row>
    <row r="68" spans="8:8" ht="13.5" customHeight="1" x14ac:dyDescent="0.3">
      <c r="H68" s="35"/>
    </row>
    <row r="69" spans="8:8" ht="13.5" customHeight="1" x14ac:dyDescent="0.3">
      <c r="H69" s="35"/>
    </row>
    <row r="70" spans="8:8" ht="13.5" customHeight="1" x14ac:dyDescent="0.3">
      <c r="H70" s="35"/>
    </row>
    <row r="71" spans="8:8" ht="13.5" customHeight="1" x14ac:dyDescent="0.3">
      <c r="H71" s="35"/>
    </row>
    <row r="72" spans="8:8" ht="13.5" customHeight="1" x14ac:dyDescent="0.3">
      <c r="H72" s="35"/>
    </row>
    <row r="73" spans="8:8" ht="13.5" customHeight="1" x14ac:dyDescent="0.3">
      <c r="H73" s="35"/>
    </row>
    <row r="74" spans="8:8" ht="13.5" customHeight="1" x14ac:dyDescent="0.3">
      <c r="H74" s="35"/>
    </row>
    <row r="75" spans="8:8" ht="13.5" customHeight="1" x14ac:dyDescent="0.3">
      <c r="H75" s="35"/>
    </row>
    <row r="76" spans="8:8" ht="13.5" customHeight="1" x14ac:dyDescent="0.3">
      <c r="H76" s="35"/>
    </row>
    <row r="77" spans="8:8" ht="13.5" customHeight="1" x14ac:dyDescent="0.3">
      <c r="H77" s="35"/>
    </row>
    <row r="78" spans="8:8" ht="13.5" customHeight="1" x14ac:dyDescent="0.3">
      <c r="H78" s="35"/>
    </row>
    <row r="79" spans="8:8" ht="13.5" customHeight="1" x14ac:dyDescent="0.3">
      <c r="H79" s="35"/>
    </row>
    <row r="80" spans="8:8" ht="13.5" customHeight="1" x14ac:dyDescent="0.3">
      <c r="H80" s="35"/>
    </row>
    <row r="81" spans="8:8" ht="13.5" customHeight="1" x14ac:dyDescent="0.3">
      <c r="H81" s="35"/>
    </row>
    <row r="82" spans="8:8" ht="13.5" customHeight="1" x14ac:dyDescent="0.3">
      <c r="H82" s="35"/>
    </row>
    <row r="83" spans="8:8" ht="13.5" customHeight="1" x14ac:dyDescent="0.3">
      <c r="H83" s="35"/>
    </row>
    <row r="84" spans="8:8" ht="13.5" customHeight="1" x14ac:dyDescent="0.3">
      <c r="H84" s="35"/>
    </row>
    <row r="85" spans="8:8" ht="13.5" customHeight="1" x14ac:dyDescent="0.3">
      <c r="H85" s="35"/>
    </row>
    <row r="86" spans="8:8" ht="13.5" customHeight="1" x14ac:dyDescent="0.3">
      <c r="H86" s="35"/>
    </row>
    <row r="87" spans="8:8" ht="13.5" customHeight="1" x14ac:dyDescent="0.3">
      <c r="H87" s="35"/>
    </row>
    <row r="88" spans="8:8" ht="13.5" customHeight="1" x14ac:dyDescent="0.3">
      <c r="H88" s="35"/>
    </row>
    <row r="89" spans="8:8" ht="13.5" customHeight="1" x14ac:dyDescent="0.3">
      <c r="H89" s="42"/>
    </row>
    <row r="90" spans="8:8" ht="13.5" customHeight="1" x14ac:dyDescent="0.3">
      <c r="H90" s="35"/>
    </row>
    <row r="91" spans="8:8" ht="13.5" customHeight="1" x14ac:dyDescent="0.3">
      <c r="H91" s="35"/>
    </row>
    <row r="92" spans="8:8" ht="13.5" customHeight="1" x14ac:dyDescent="0.3">
      <c r="H92" s="35"/>
    </row>
    <row r="93" spans="8:8" ht="13.5" customHeight="1" x14ac:dyDescent="0.3">
      <c r="H93" s="35"/>
    </row>
    <row r="94" spans="8:8" ht="13.5" customHeight="1" x14ac:dyDescent="0.3">
      <c r="H94" s="42"/>
    </row>
    <row r="95" spans="8:8" ht="13.5" customHeight="1" x14ac:dyDescent="0.25"/>
    <row r="96" spans="8:8" ht="13.5" customHeight="1" x14ac:dyDescent="0.25"/>
    <row r="97" spans="8:8" ht="13.5" customHeight="1" x14ac:dyDescent="0.3">
      <c r="H97" s="35"/>
    </row>
    <row r="98" spans="8:8" ht="13.5" customHeight="1" x14ac:dyDescent="0.3">
      <c r="H98" s="35"/>
    </row>
    <row r="99" spans="8:8" ht="13.5" customHeight="1" x14ac:dyDescent="0.3">
      <c r="H99" s="35"/>
    </row>
    <row r="100" spans="8:8" ht="13.5" customHeight="1" x14ac:dyDescent="0.3">
      <c r="H100" s="35"/>
    </row>
    <row r="101" spans="8:8" ht="13.5" customHeight="1" x14ac:dyDescent="0.3">
      <c r="H101" s="35"/>
    </row>
    <row r="102" spans="8:8" ht="13.5" customHeight="1" x14ac:dyDescent="0.3">
      <c r="H102" s="35"/>
    </row>
    <row r="103" spans="8:8" ht="13.5" customHeight="1" x14ac:dyDescent="0.3">
      <c r="H103" s="35"/>
    </row>
    <row r="104" spans="8:8" ht="13.5" customHeight="1" x14ac:dyDescent="0.3">
      <c r="H104" s="35"/>
    </row>
    <row r="105" spans="8:8" ht="13.5" customHeight="1" x14ac:dyDescent="0.3">
      <c r="H105" s="35"/>
    </row>
    <row r="106" spans="8:8" ht="13.5" customHeight="1" x14ac:dyDescent="0.3">
      <c r="H106" s="35"/>
    </row>
    <row r="107" spans="8:8" ht="13.5" customHeight="1" x14ac:dyDescent="0.3">
      <c r="H107" s="35"/>
    </row>
    <row r="108" spans="8:8" ht="13.5" customHeight="1" x14ac:dyDescent="0.3">
      <c r="H108" s="35"/>
    </row>
    <row r="109" spans="8:8" ht="13.5" customHeight="1" x14ac:dyDescent="0.3">
      <c r="H109" s="35"/>
    </row>
    <row r="110" spans="8:8" ht="13.5" customHeight="1" x14ac:dyDescent="0.3">
      <c r="H110" s="35"/>
    </row>
    <row r="111" spans="8:8" ht="13.5" customHeight="1" x14ac:dyDescent="0.3">
      <c r="H111" s="35"/>
    </row>
    <row r="112" spans="8:8" ht="13.5" customHeight="1" x14ac:dyDescent="0.3">
      <c r="H112" s="35"/>
    </row>
    <row r="113" spans="8:8" ht="13.5" customHeight="1" x14ac:dyDescent="0.3">
      <c r="H113" s="42"/>
    </row>
    <row r="114" spans="8:8" ht="13.5" customHeight="1" x14ac:dyDescent="0.3">
      <c r="H114" s="42"/>
    </row>
    <row r="115" spans="8:8" ht="13.5" customHeight="1" x14ac:dyDescent="0.25"/>
    <row r="116" spans="8:8" ht="13.5" customHeight="1" x14ac:dyDescent="0.25"/>
    <row r="117" spans="8:8" ht="13.5" customHeight="1" x14ac:dyDescent="0.25"/>
    <row r="118" spans="8:8" ht="13.5" customHeight="1" x14ac:dyDescent="0.25"/>
    <row r="119" spans="8:8" ht="13.5" customHeight="1" x14ac:dyDescent="0.25"/>
    <row r="120" spans="8:8" ht="13.5" customHeight="1" x14ac:dyDescent="0.25"/>
    <row r="121" spans="8:8" ht="13.5" customHeight="1" x14ac:dyDescent="0.25"/>
    <row r="122" spans="8:8" ht="13.5" customHeight="1" x14ac:dyDescent="0.25"/>
    <row r="123" spans="8:8" ht="13.5" customHeight="1" x14ac:dyDescent="0.25"/>
    <row r="124" spans="8:8" ht="13.5" customHeight="1" x14ac:dyDescent="0.25"/>
    <row r="125" spans="8:8" ht="13.5" customHeight="1" x14ac:dyDescent="0.25"/>
    <row r="126" spans="8:8" ht="13.5" customHeight="1" x14ac:dyDescent="0.25"/>
    <row r="127" spans="8:8" ht="13.5" customHeight="1" x14ac:dyDescent="0.25"/>
    <row r="128" spans="8: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</sheetData>
  <mergeCells count="1">
    <mergeCell ref="A2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workbookViewId="0">
      <selection activeCell="E6" sqref="E6"/>
    </sheetView>
  </sheetViews>
  <sheetFormatPr defaultColWidth="12.59765625" defaultRowHeight="13.8" x14ac:dyDescent="0.25"/>
  <cols>
    <col min="1" max="1" width="18" style="6" customWidth="1"/>
    <col min="2" max="2" width="27.3984375" style="6" customWidth="1"/>
    <col min="3" max="3" width="65.3984375" style="6" customWidth="1"/>
    <col min="4" max="4" width="9.3984375" style="6" customWidth="1"/>
    <col min="5" max="5" width="9.5" style="6" customWidth="1"/>
    <col min="6" max="6" width="10.09765625" style="6" customWidth="1"/>
    <col min="7" max="7" width="9.59765625" style="6" customWidth="1"/>
    <col min="8" max="8" width="11" style="6" customWidth="1"/>
    <col min="9" max="26" width="8.59765625" style="6" customWidth="1"/>
    <col min="27" max="16384" width="12.59765625" style="6"/>
  </cols>
  <sheetData>
    <row r="1" spans="1:8" ht="13.5" customHeight="1" x14ac:dyDescent="0.3">
      <c r="A1" s="27" t="s">
        <v>160</v>
      </c>
      <c r="B1" s="27" t="s">
        <v>0</v>
      </c>
      <c r="C1" s="27" t="s">
        <v>1</v>
      </c>
      <c r="D1" s="28" t="s">
        <v>2</v>
      </c>
      <c r="E1" s="28" t="s">
        <v>3</v>
      </c>
      <c r="F1" s="29" t="s">
        <v>4</v>
      </c>
      <c r="G1" s="29" t="s">
        <v>5</v>
      </c>
      <c r="H1" s="30"/>
    </row>
    <row r="2" spans="1:8" ht="43.2" x14ac:dyDescent="0.3">
      <c r="A2" s="67" t="s">
        <v>161</v>
      </c>
      <c r="B2" s="31" t="s">
        <v>162</v>
      </c>
      <c r="C2" s="32" t="s">
        <v>163</v>
      </c>
      <c r="D2" s="33">
        <v>2</v>
      </c>
      <c r="E2" s="34"/>
      <c r="F2" s="34"/>
      <c r="G2" s="34"/>
      <c r="H2" s="35"/>
    </row>
    <row r="3" spans="1:8" ht="28.8" x14ac:dyDescent="0.3">
      <c r="A3" s="66"/>
      <c r="B3" s="36" t="s">
        <v>164</v>
      </c>
      <c r="C3" s="37" t="s">
        <v>165</v>
      </c>
      <c r="D3" s="33">
        <v>1</v>
      </c>
      <c r="E3" s="34"/>
      <c r="F3" s="44"/>
      <c r="G3" s="44"/>
      <c r="H3" s="35"/>
    </row>
    <row r="4" spans="1:8" ht="28.8" x14ac:dyDescent="0.3">
      <c r="A4" s="66"/>
      <c r="B4" s="36" t="s">
        <v>166</v>
      </c>
      <c r="C4" s="37" t="s">
        <v>167</v>
      </c>
      <c r="D4" s="33">
        <v>1</v>
      </c>
      <c r="E4" s="52"/>
      <c r="F4" s="52"/>
      <c r="G4" s="52"/>
      <c r="H4" s="35"/>
    </row>
    <row r="5" spans="1:8" ht="28.8" x14ac:dyDescent="0.3">
      <c r="A5" s="35"/>
      <c r="B5" s="36" t="s">
        <v>168</v>
      </c>
      <c r="C5" s="37" t="s">
        <v>169</v>
      </c>
      <c r="D5" s="33">
        <v>1</v>
      </c>
      <c r="E5" s="81"/>
      <c r="F5" s="81"/>
      <c r="G5" s="81"/>
      <c r="H5" s="35"/>
    </row>
    <row r="6" spans="1:8" ht="13.5" customHeight="1" x14ac:dyDescent="0.3">
      <c r="E6" s="92">
        <f>SUM(E2:E5)</f>
        <v>0</v>
      </c>
      <c r="F6" s="92">
        <f t="shared" ref="F6:G6" si="0">SUM(F2:F5)</f>
        <v>0</v>
      </c>
      <c r="G6" s="92">
        <f t="shared" si="0"/>
        <v>0</v>
      </c>
      <c r="H6" s="35"/>
    </row>
    <row r="7" spans="1:8" ht="13.5" customHeight="1" x14ac:dyDescent="0.3">
      <c r="H7" s="35"/>
    </row>
    <row r="8" spans="1:8" ht="13.5" customHeight="1" x14ac:dyDescent="0.3">
      <c r="B8" s="24" t="s">
        <v>49</v>
      </c>
      <c r="C8" s="24" t="s">
        <v>50</v>
      </c>
      <c r="H8" s="35"/>
    </row>
    <row r="9" spans="1:8" ht="13.5" customHeight="1" x14ac:dyDescent="0.3">
      <c r="B9" s="24"/>
      <c r="C9" s="26" t="s">
        <v>51</v>
      </c>
      <c r="H9" s="35"/>
    </row>
    <row r="10" spans="1:8" ht="13.5" customHeight="1" x14ac:dyDescent="0.3">
      <c r="H10" s="35"/>
    </row>
    <row r="11" spans="1:8" ht="13.5" customHeight="1" x14ac:dyDescent="0.3">
      <c r="H11" s="35"/>
    </row>
    <row r="12" spans="1:8" ht="13.5" customHeight="1" x14ac:dyDescent="0.3">
      <c r="H12" s="35"/>
    </row>
    <row r="13" spans="1:8" ht="13.5" customHeight="1" x14ac:dyDescent="0.3">
      <c r="H13" s="35"/>
    </row>
    <row r="14" spans="1:8" ht="13.5" customHeight="1" x14ac:dyDescent="0.3">
      <c r="H14" s="35"/>
    </row>
    <row r="15" spans="1:8" ht="13.5" customHeight="1" x14ac:dyDescent="0.3">
      <c r="H15" s="35"/>
    </row>
    <row r="16" spans="1:8" ht="13.5" customHeight="1" x14ac:dyDescent="0.3">
      <c r="H16" s="35"/>
    </row>
    <row r="17" spans="8:8" ht="13.5" customHeight="1" x14ac:dyDescent="0.3">
      <c r="H17" s="35"/>
    </row>
    <row r="18" spans="8:8" ht="13.5" customHeight="1" x14ac:dyDescent="0.3">
      <c r="H18" s="35"/>
    </row>
    <row r="19" spans="8:8" ht="13.5" customHeight="1" x14ac:dyDescent="0.3">
      <c r="H19" s="35"/>
    </row>
    <row r="20" spans="8:8" ht="13.5" customHeight="1" x14ac:dyDescent="0.3">
      <c r="H20" s="35"/>
    </row>
    <row r="21" spans="8:8" ht="13.5" customHeight="1" x14ac:dyDescent="0.3">
      <c r="H21" s="35"/>
    </row>
    <row r="22" spans="8:8" ht="13.5" customHeight="1" x14ac:dyDescent="0.3">
      <c r="H22" s="35"/>
    </row>
    <row r="23" spans="8:8" ht="13.5" customHeight="1" x14ac:dyDescent="0.3">
      <c r="H23" s="42"/>
    </row>
    <row r="24" spans="8:8" ht="13.5" customHeight="1" x14ac:dyDescent="0.3">
      <c r="H24" s="35"/>
    </row>
    <row r="25" spans="8:8" ht="13.5" customHeight="1" x14ac:dyDescent="0.3">
      <c r="H25" s="35"/>
    </row>
    <row r="26" spans="8:8" ht="13.5" customHeight="1" x14ac:dyDescent="0.3">
      <c r="H26" s="35"/>
    </row>
    <row r="27" spans="8:8" ht="13.5" customHeight="1" x14ac:dyDescent="0.3">
      <c r="H27" s="35"/>
    </row>
    <row r="28" spans="8:8" ht="13.5" customHeight="1" x14ac:dyDescent="0.3">
      <c r="H28" s="35"/>
    </row>
    <row r="29" spans="8:8" ht="13.5" customHeight="1" x14ac:dyDescent="0.3">
      <c r="H29" s="35"/>
    </row>
    <row r="30" spans="8:8" ht="13.5" customHeight="1" x14ac:dyDescent="0.3">
      <c r="H30" s="35"/>
    </row>
    <row r="31" spans="8:8" ht="13.5" customHeight="1" x14ac:dyDescent="0.3">
      <c r="H31" s="35"/>
    </row>
    <row r="32" spans="8:8" ht="13.5" customHeight="1" x14ac:dyDescent="0.3">
      <c r="H32" s="35"/>
    </row>
    <row r="33" spans="8:8" ht="13.5" customHeight="1" x14ac:dyDescent="0.3">
      <c r="H33" s="35"/>
    </row>
    <row r="34" spans="8:8" ht="13.5" customHeight="1" x14ac:dyDescent="0.3">
      <c r="H34" s="35"/>
    </row>
    <row r="35" spans="8:8" ht="13.5" customHeight="1" x14ac:dyDescent="0.3">
      <c r="H35" s="35"/>
    </row>
    <row r="36" spans="8:8" ht="13.5" customHeight="1" x14ac:dyDescent="0.3">
      <c r="H36" s="35"/>
    </row>
    <row r="37" spans="8:8" ht="13.5" customHeight="1" x14ac:dyDescent="0.3">
      <c r="H37" s="35"/>
    </row>
    <row r="38" spans="8:8" ht="13.5" customHeight="1" x14ac:dyDescent="0.3">
      <c r="H38" s="35"/>
    </row>
    <row r="39" spans="8:8" ht="13.5" customHeight="1" x14ac:dyDescent="0.3">
      <c r="H39" s="35"/>
    </row>
    <row r="40" spans="8:8" ht="13.5" customHeight="1" x14ac:dyDescent="0.3">
      <c r="H40" s="35"/>
    </row>
    <row r="41" spans="8:8" ht="13.5" customHeight="1" x14ac:dyDescent="0.3">
      <c r="H41" s="35"/>
    </row>
    <row r="42" spans="8:8" ht="13.5" customHeight="1" x14ac:dyDescent="0.3">
      <c r="H42" s="35"/>
    </row>
    <row r="43" spans="8:8" ht="13.5" customHeight="1" x14ac:dyDescent="0.3">
      <c r="H43" s="35"/>
    </row>
    <row r="44" spans="8:8" ht="13.5" customHeight="1" x14ac:dyDescent="0.3">
      <c r="H44" s="35"/>
    </row>
    <row r="45" spans="8:8" ht="13.5" customHeight="1" x14ac:dyDescent="0.3">
      <c r="H45" s="35"/>
    </row>
    <row r="46" spans="8:8" ht="13.5" customHeight="1" x14ac:dyDescent="0.3">
      <c r="H46" s="35"/>
    </row>
    <row r="47" spans="8:8" ht="13.5" customHeight="1" x14ac:dyDescent="0.3">
      <c r="H47" s="35"/>
    </row>
    <row r="48" spans="8:8" ht="13.5" customHeight="1" x14ac:dyDescent="0.3">
      <c r="H48" s="35"/>
    </row>
    <row r="49" spans="8:8" ht="13.5" customHeight="1" x14ac:dyDescent="0.3">
      <c r="H49" s="35"/>
    </row>
    <row r="50" spans="8:8" ht="13.5" customHeight="1" x14ac:dyDescent="0.3">
      <c r="H50" s="35"/>
    </row>
    <row r="51" spans="8:8" ht="13.5" customHeight="1" x14ac:dyDescent="0.3">
      <c r="H51" s="35"/>
    </row>
    <row r="52" spans="8:8" ht="13.5" customHeight="1" x14ac:dyDescent="0.3">
      <c r="H52" s="35"/>
    </row>
    <row r="53" spans="8:8" ht="13.5" customHeight="1" x14ac:dyDescent="0.3">
      <c r="H53" s="35"/>
    </row>
    <row r="54" spans="8:8" ht="13.5" customHeight="1" x14ac:dyDescent="0.3">
      <c r="H54" s="35"/>
    </row>
    <row r="55" spans="8:8" ht="13.5" customHeight="1" x14ac:dyDescent="0.3">
      <c r="H55" s="35"/>
    </row>
    <row r="56" spans="8:8" ht="13.5" customHeight="1" x14ac:dyDescent="0.3">
      <c r="H56" s="35"/>
    </row>
    <row r="57" spans="8:8" ht="13.5" customHeight="1" x14ac:dyDescent="0.3">
      <c r="H57" s="35"/>
    </row>
    <row r="58" spans="8:8" ht="13.5" customHeight="1" x14ac:dyDescent="0.3">
      <c r="H58" s="35"/>
    </row>
    <row r="59" spans="8:8" ht="13.5" customHeight="1" x14ac:dyDescent="0.3">
      <c r="H59" s="42"/>
    </row>
    <row r="60" spans="8:8" ht="13.5" customHeight="1" x14ac:dyDescent="0.3">
      <c r="H60" s="35"/>
    </row>
    <row r="61" spans="8:8" ht="13.5" customHeight="1" x14ac:dyDescent="0.3">
      <c r="H61" s="35"/>
    </row>
    <row r="62" spans="8:8" ht="13.5" customHeight="1" x14ac:dyDescent="0.3">
      <c r="H62" s="35"/>
    </row>
    <row r="63" spans="8:8" ht="13.5" customHeight="1" x14ac:dyDescent="0.3">
      <c r="H63" s="35"/>
    </row>
    <row r="64" spans="8:8" ht="13.5" customHeight="1" x14ac:dyDescent="0.3">
      <c r="H64" s="35"/>
    </row>
    <row r="65" spans="8:8" ht="13.5" customHeight="1" x14ac:dyDescent="0.3">
      <c r="H65" s="35"/>
    </row>
    <row r="66" spans="8:8" ht="13.5" customHeight="1" x14ac:dyDescent="0.3">
      <c r="H66" s="45"/>
    </row>
    <row r="67" spans="8:8" ht="13.5" customHeight="1" x14ac:dyDescent="0.3">
      <c r="H67" s="45"/>
    </row>
    <row r="68" spans="8:8" ht="13.5" customHeight="1" x14ac:dyDescent="0.3">
      <c r="H68" s="35"/>
    </row>
    <row r="69" spans="8:8" ht="13.5" customHeight="1" x14ac:dyDescent="0.3">
      <c r="H69" s="35"/>
    </row>
    <row r="70" spans="8:8" ht="13.5" customHeight="1" x14ac:dyDescent="0.3">
      <c r="H70" s="35"/>
    </row>
    <row r="71" spans="8:8" ht="13.5" customHeight="1" x14ac:dyDescent="0.3">
      <c r="H71" s="35"/>
    </row>
    <row r="72" spans="8:8" ht="13.5" customHeight="1" x14ac:dyDescent="0.3">
      <c r="H72" s="35"/>
    </row>
    <row r="73" spans="8:8" ht="13.5" customHeight="1" x14ac:dyDescent="0.3">
      <c r="H73" s="35"/>
    </row>
    <row r="74" spans="8:8" ht="13.5" customHeight="1" x14ac:dyDescent="0.3">
      <c r="H74" s="35"/>
    </row>
    <row r="75" spans="8:8" ht="13.5" customHeight="1" x14ac:dyDescent="0.3">
      <c r="H75" s="35"/>
    </row>
    <row r="76" spans="8:8" ht="13.5" customHeight="1" x14ac:dyDescent="0.3">
      <c r="H76" s="35"/>
    </row>
    <row r="77" spans="8:8" ht="13.5" customHeight="1" x14ac:dyDescent="0.3">
      <c r="H77" s="35"/>
    </row>
    <row r="78" spans="8:8" ht="13.5" customHeight="1" x14ac:dyDescent="0.3">
      <c r="H78" s="35"/>
    </row>
    <row r="79" spans="8:8" ht="13.5" customHeight="1" x14ac:dyDescent="0.3">
      <c r="H79" s="35"/>
    </row>
    <row r="80" spans="8:8" ht="13.5" customHeight="1" x14ac:dyDescent="0.3">
      <c r="H80" s="35"/>
    </row>
    <row r="81" spans="8:8" ht="13.5" customHeight="1" x14ac:dyDescent="0.3">
      <c r="H81" s="35"/>
    </row>
    <row r="82" spans="8:8" ht="13.5" customHeight="1" x14ac:dyDescent="0.3">
      <c r="H82" s="35"/>
    </row>
    <row r="83" spans="8:8" ht="13.5" customHeight="1" x14ac:dyDescent="0.3">
      <c r="H83" s="35"/>
    </row>
    <row r="84" spans="8:8" ht="13.5" customHeight="1" x14ac:dyDescent="0.3">
      <c r="H84" s="35"/>
    </row>
    <row r="85" spans="8:8" ht="13.5" customHeight="1" x14ac:dyDescent="0.3">
      <c r="H85" s="35"/>
    </row>
    <row r="86" spans="8:8" ht="13.5" customHeight="1" x14ac:dyDescent="0.3">
      <c r="H86" s="35"/>
    </row>
    <row r="87" spans="8:8" ht="13.5" customHeight="1" x14ac:dyDescent="0.3">
      <c r="H87" s="35"/>
    </row>
    <row r="88" spans="8:8" ht="13.5" customHeight="1" x14ac:dyDescent="0.3">
      <c r="H88" s="35"/>
    </row>
    <row r="89" spans="8:8" ht="13.5" customHeight="1" x14ac:dyDescent="0.3">
      <c r="H89" s="42"/>
    </row>
    <row r="90" spans="8:8" ht="13.5" customHeight="1" x14ac:dyDescent="0.3">
      <c r="H90" s="35"/>
    </row>
    <row r="91" spans="8:8" ht="13.5" customHeight="1" x14ac:dyDescent="0.3">
      <c r="H91" s="35"/>
    </row>
    <row r="92" spans="8:8" ht="13.5" customHeight="1" x14ac:dyDescent="0.3">
      <c r="H92" s="35"/>
    </row>
    <row r="93" spans="8:8" ht="13.5" customHeight="1" x14ac:dyDescent="0.3">
      <c r="H93" s="35"/>
    </row>
    <row r="94" spans="8:8" ht="13.5" customHeight="1" x14ac:dyDescent="0.3">
      <c r="H94" s="42"/>
    </row>
    <row r="95" spans="8:8" ht="13.5" customHeight="1" x14ac:dyDescent="0.25"/>
    <row r="96" spans="8:8" ht="13.5" customHeight="1" x14ac:dyDescent="0.25"/>
    <row r="97" spans="8:8" ht="13.5" customHeight="1" x14ac:dyDescent="0.3">
      <c r="H97" s="35"/>
    </row>
    <row r="98" spans="8:8" ht="13.5" customHeight="1" x14ac:dyDescent="0.3">
      <c r="H98" s="35"/>
    </row>
    <row r="99" spans="8:8" ht="13.5" customHeight="1" x14ac:dyDescent="0.3">
      <c r="H99" s="35"/>
    </row>
    <row r="100" spans="8:8" ht="13.5" customHeight="1" x14ac:dyDescent="0.3">
      <c r="H100" s="35"/>
    </row>
    <row r="101" spans="8:8" ht="13.5" customHeight="1" x14ac:dyDescent="0.3">
      <c r="H101" s="35"/>
    </row>
    <row r="102" spans="8:8" ht="13.5" customHeight="1" x14ac:dyDescent="0.3">
      <c r="H102" s="35"/>
    </row>
    <row r="103" spans="8:8" ht="13.5" customHeight="1" x14ac:dyDescent="0.3">
      <c r="H103" s="35"/>
    </row>
    <row r="104" spans="8:8" ht="13.5" customHeight="1" x14ac:dyDescent="0.3">
      <c r="H104" s="35"/>
    </row>
    <row r="105" spans="8:8" ht="13.5" customHeight="1" x14ac:dyDescent="0.3">
      <c r="H105" s="35"/>
    </row>
    <row r="106" spans="8:8" ht="13.5" customHeight="1" x14ac:dyDescent="0.3">
      <c r="H106" s="35"/>
    </row>
    <row r="107" spans="8:8" ht="13.5" customHeight="1" x14ac:dyDescent="0.3">
      <c r="H107" s="35"/>
    </row>
    <row r="108" spans="8:8" ht="13.5" customHeight="1" x14ac:dyDescent="0.3">
      <c r="H108" s="35"/>
    </row>
    <row r="109" spans="8:8" ht="13.5" customHeight="1" x14ac:dyDescent="0.3">
      <c r="H109" s="35"/>
    </row>
    <row r="110" spans="8:8" ht="13.5" customHeight="1" x14ac:dyDescent="0.3">
      <c r="H110" s="35"/>
    </row>
    <row r="111" spans="8:8" ht="13.5" customHeight="1" x14ac:dyDescent="0.3">
      <c r="H111" s="35"/>
    </row>
    <row r="112" spans="8:8" ht="13.5" customHeight="1" x14ac:dyDescent="0.3">
      <c r="H112" s="35"/>
    </row>
    <row r="113" spans="8:8" ht="13.5" customHeight="1" x14ac:dyDescent="0.3">
      <c r="H113" s="42"/>
    </row>
    <row r="114" spans="8:8" ht="13.5" customHeight="1" x14ac:dyDescent="0.3">
      <c r="H114" s="42"/>
    </row>
    <row r="115" spans="8:8" ht="13.5" customHeight="1" x14ac:dyDescent="0.25"/>
    <row r="116" spans="8:8" ht="13.5" customHeight="1" x14ac:dyDescent="0.25"/>
    <row r="117" spans="8:8" ht="13.5" customHeight="1" x14ac:dyDescent="0.25"/>
    <row r="118" spans="8:8" ht="13.5" customHeight="1" x14ac:dyDescent="0.25"/>
    <row r="119" spans="8:8" ht="13.5" customHeight="1" x14ac:dyDescent="0.25"/>
    <row r="120" spans="8:8" ht="13.5" customHeight="1" x14ac:dyDescent="0.25"/>
    <row r="121" spans="8:8" ht="13.5" customHeight="1" x14ac:dyDescent="0.25"/>
    <row r="122" spans="8:8" ht="13.5" customHeight="1" x14ac:dyDescent="0.25"/>
    <row r="123" spans="8:8" ht="13.5" customHeight="1" x14ac:dyDescent="0.25"/>
    <row r="124" spans="8:8" ht="13.5" customHeight="1" x14ac:dyDescent="0.25"/>
    <row r="125" spans="8:8" ht="13.5" customHeight="1" x14ac:dyDescent="0.25"/>
    <row r="126" spans="8:8" ht="13.5" customHeight="1" x14ac:dyDescent="0.25"/>
    <row r="127" spans="8:8" ht="13.5" customHeight="1" x14ac:dyDescent="0.25"/>
    <row r="128" spans="8: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</sheetData>
  <mergeCells count="1">
    <mergeCell ref="A2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11" workbookViewId="0">
      <selection activeCell="E22" sqref="E22:G22"/>
    </sheetView>
  </sheetViews>
  <sheetFormatPr defaultColWidth="12.59765625" defaultRowHeight="13.8" x14ac:dyDescent="0.25"/>
  <cols>
    <col min="1" max="1" width="21.3984375" style="6" customWidth="1"/>
    <col min="2" max="2" width="31.5" style="6" customWidth="1"/>
    <col min="3" max="3" width="65.3984375" style="6" customWidth="1"/>
    <col min="4" max="4" width="9.3984375" style="6" customWidth="1"/>
    <col min="5" max="5" width="9.8984375" style="6" customWidth="1"/>
    <col min="6" max="6" width="9.09765625" style="6" customWidth="1"/>
    <col min="7" max="7" width="9.59765625" style="6" customWidth="1"/>
    <col min="8" max="8" width="11" style="6" customWidth="1"/>
    <col min="9" max="26" width="8.59765625" style="6" customWidth="1"/>
    <col min="27" max="16384" width="12.59765625" style="6"/>
  </cols>
  <sheetData>
    <row r="1" spans="1:8" ht="13.5" customHeight="1" x14ac:dyDescent="0.3">
      <c r="A1" s="27" t="s">
        <v>170</v>
      </c>
      <c r="B1" s="27" t="s">
        <v>0</v>
      </c>
      <c r="C1" s="27" t="s">
        <v>1</v>
      </c>
      <c r="D1" s="28" t="s">
        <v>2</v>
      </c>
      <c r="E1" s="28" t="s">
        <v>3</v>
      </c>
      <c r="F1" s="29" t="s">
        <v>4</v>
      </c>
      <c r="G1" s="29" t="s">
        <v>5</v>
      </c>
      <c r="H1" s="30"/>
    </row>
    <row r="2" spans="1:8" ht="28.8" x14ac:dyDescent="0.3">
      <c r="A2" s="67" t="s">
        <v>171</v>
      </c>
      <c r="B2" s="37" t="s">
        <v>172</v>
      </c>
      <c r="C2" s="53" t="s">
        <v>173</v>
      </c>
      <c r="D2" s="33">
        <v>3</v>
      </c>
      <c r="E2" s="34"/>
      <c r="F2" s="34"/>
      <c r="G2" s="34"/>
      <c r="H2" s="35"/>
    </row>
    <row r="3" spans="1:8" ht="28.8" x14ac:dyDescent="0.3">
      <c r="A3" s="66"/>
      <c r="B3" s="37" t="s">
        <v>174</v>
      </c>
      <c r="C3" s="53" t="s">
        <v>175</v>
      </c>
      <c r="D3" s="33">
        <v>3</v>
      </c>
      <c r="E3" s="34"/>
      <c r="F3" s="34"/>
      <c r="G3" s="34"/>
      <c r="H3" s="35"/>
    </row>
    <row r="4" spans="1:8" ht="28.8" x14ac:dyDescent="0.3">
      <c r="A4" s="66"/>
      <c r="B4" s="37" t="s">
        <v>176</v>
      </c>
      <c r="C4" s="53" t="s">
        <v>177</v>
      </c>
      <c r="D4" s="33">
        <v>3</v>
      </c>
      <c r="E4" s="34"/>
      <c r="F4" s="34"/>
      <c r="G4" s="34"/>
      <c r="H4" s="35"/>
    </row>
    <row r="5" spans="1:8" ht="14.4" x14ac:dyDescent="0.3">
      <c r="A5" s="66"/>
      <c r="B5" s="37" t="s">
        <v>178</v>
      </c>
      <c r="C5" s="53" t="s">
        <v>179</v>
      </c>
      <c r="D5" s="33">
        <v>3</v>
      </c>
      <c r="E5" s="34"/>
      <c r="F5" s="34"/>
      <c r="G5" s="34"/>
      <c r="H5" s="35"/>
    </row>
    <row r="6" spans="1:8" ht="14.4" x14ac:dyDescent="0.3">
      <c r="A6" s="66"/>
      <c r="B6" s="37" t="s">
        <v>180</v>
      </c>
      <c r="C6" s="53" t="s">
        <v>181</v>
      </c>
      <c r="D6" s="33">
        <v>3</v>
      </c>
      <c r="E6" s="34"/>
      <c r="F6" s="34"/>
      <c r="G6" s="34"/>
      <c r="H6" s="35"/>
    </row>
    <row r="7" spans="1:8" ht="76.8" customHeight="1" x14ac:dyDescent="0.3">
      <c r="A7" s="66"/>
      <c r="B7" s="54" t="s">
        <v>182</v>
      </c>
      <c r="C7" s="54" t="s">
        <v>183</v>
      </c>
      <c r="D7" s="33">
        <v>2</v>
      </c>
      <c r="E7" s="34"/>
      <c r="F7" s="34"/>
      <c r="G7" s="34"/>
      <c r="H7" s="35"/>
    </row>
    <row r="8" spans="1:8" ht="43.2" x14ac:dyDescent="0.3">
      <c r="A8" s="66"/>
      <c r="B8" s="37" t="s">
        <v>184</v>
      </c>
      <c r="C8" s="53" t="s">
        <v>185</v>
      </c>
      <c r="D8" s="33">
        <v>3</v>
      </c>
      <c r="E8" s="34"/>
      <c r="F8" s="34"/>
      <c r="G8" s="34"/>
      <c r="H8" s="35"/>
    </row>
    <row r="9" spans="1:8" ht="14.4" x14ac:dyDescent="0.3">
      <c r="A9" s="35"/>
      <c r="B9" s="37" t="s">
        <v>186</v>
      </c>
      <c r="C9" s="31" t="s">
        <v>187</v>
      </c>
      <c r="D9" s="33">
        <v>3</v>
      </c>
      <c r="E9" s="33"/>
      <c r="F9" s="44"/>
      <c r="G9" s="44"/>
      <c r="H9" s="35"/>
    </row>
    <row r="10" spans="1:8" ht="16.2" x14ac:dyDescent="0.35">
      <c r="A10" s="35"/>
      <c r="B10" s="37" t="s">
        <v>188</v>
      </c>
      <c r="C10" s="36" t="s">
        <v>187</v>
      </c>
      <c r="D10" s="33">
        <v>3</v>
      </c>
      <c r="E10" s="33"/>
      <c r="F10" s="55"/>
      <c r="G10" s="44"/>
      <c r="H10" s="35"/>
    </row>
    <row r="11" spans="1:8" ht="14.4" x14ac:dyDescent="0.3">
      <c r="A11" s="35"/>
      <c r="B11" s="37" t="s">
        <v>189</v>
      </c>
      <c r="C11" s="36" t="s">
        <v>187</v>
      </c>
      <c r="D11" s="33">
        <v>3</v>
      </c>
      <c r="E11" s="56"/>
      <c r="F11" s="56"/>
      <c r="G11" s="56"/>
      <c r="H11" s="35"/>
    </row>
    <row r="12" spans="1:8" ht="43.2" x14ac:dyDescent="0.3">
      <c r="A12" s="35"/>
      <c r="B12" s="32" t="s">
        <v>190</v>
      </c>
      <c r="C12" s="37" t="s">
        <v>191</v>
      </c>
      <c r="D12" s="33">
        <v>2</v>
      </c>
      <c r="E12" s="33"/>
      <c r="F12" s="33"/>
      <c r="G12" s="33"/>
      <c r="H12" s="35"/>
    </row>
    <row r="13" spans="1:8" ht="43.2" x14ac:dyDescent="0.3">
      <c r="A13" s="35"/>
      <c r="B13" s="32" t="s">
        <v>190</v>
      </c>
      <c r="C13" s="37" t="s">
        <v>192</v>
      </c>
      <c r="D13" s="33">
        <v>2</v>
      </c>
      <c r="E13" s="33"/>
      <c r="F13" s="33"/>
      <c r="G13" s="33"/>
      <c r="H13" s="35"/>
    </row>
    <row r="14" spans="1:8" ht="14.4" x14ac:dyDescent="0.3">
      <c r="A14" s="35"/>
      <c r="B14" s="39" t="s">
        <v>193</v>
      </c>
      <c r="C14" s="39" t="s">
        <v>194</v>
      </c>
      <c r="D14" s="41">
        <v>2</v>
      </c>
      <c r="E14" s="57"/>
      <c r="F14" s="57"/>
      <c r="G14" s="57"/>
      <c r="H14" s="35"/>
    </row>
    <row r="15" spans="1:8" ht="43.2" x14ac:dyDescent="0.3">
      <c r="A15" s="35"/>
      <c r="B15" s="36" t="s">
        <v>195</v>
      </c>
      <c r="C15" s="53" t="s">
        <v>196</v>
      </c>
      <c r="D15" s="33">
        <v>10</v>
      </c>
      <c r="E15" s="33"/>
      <c r="F15" s="33"/>
      <c r="G15" s="33"/>
      <c r="H15" s="35"/>
    </row>
    <row r="16" spans="1:8" ht="28.8" x14ac:dyDescent="0.3">
      <c r="A16" s="35"/>
      <c r="B16" s="58" t="s">
        <v>197</v>
      </c>
      <c r="C16" s="37" t="s">
        <v>198</v>
      </c>
      <c r="D16" s="33">
        <v>10</v>
      </c>
      <c r="E16" s="33"/>
      <c r="F16" s="33"/>
      <c r="G16" s="33"/>
      <c r="H16" s="35"/>
    </row>
    <row r="17" spans="1:8" ht="43.2" x14ac:dyDescent="0.3">
      <c r="A17" s="35"/>
      <c r="B17" s="37" t="s">
        <v>199</v>
      </c>
      <c r="C17" s="59" t="s">
        <v>200</v>
      </c>
      <c r="D17" s="33">
        <v>10</v>
      </c>
      <c r="E17" s="33"/>
      <c r="F17" s="33"/>
      <c r="G17" s="33"/>
      <c r="H17" s="42"/>
    </row>
    <row r="18" spans="1:8" ht="14.4" x14ac:dyDescent="0.3">
      <c r="B18" s="36" t="s">
        <v>201</v>
      </c>
      <c r="C18" s="60" t="s">
        <v>202</v>
      </c>
      <c r="D18" s="33">
        <v>10</v>
      </c>
      <c r="E18" s="33"/>
      <c r="F18" s="33"/>
      <c r="G18" s="33"/>
      <c r="H18" s="35"/>
    </row>
    <row r="19" spans="1:8" ht="28.8" x14ac:dyDescent="0.3">
      <c r="B19" s="36" t="s">
        <v>203</v>
      </c>
      <c r="C19" s="59" t="s">
        <v>204</v>
      </c>
      <c r="D19" s="33">
        <v>10</v>
      </c>
      <c r="E19" s="33"/>
      <c r="F19" s="33"/>
      <c r="G19" s="33"/>
      <c r="H19" s="35"/>
    </row>
    <row r="20" spans="1:8" ht="28.8" x14ac:dyDescent="0.3">
      <c r="B20" s="53" t="s">
        <v>205</v>
      </c>
      <c r="C20" s="59" t="s">
        <v>206</v>
      </c>
      <c r="D20" s="33">
        <v>2</v>
      </c>
      <c r="E20" s="33"/>
      <c r="F20" s="33"/>
      <c r="G20" s="33"/>
      <c r="H20" s="35"/>
    </row>
    <row r="21" spans="1:8" ht="29.4" thickBot="1" x14ac:dyDescent="0.35">
      <c r="B21" s="53" t="s">
        <v>207</v>
      </c>
      <c r="C21" s="60" t="s">
        <v>208</v>
      </c>
      <c r="D21" s="33">
        <v>2</v>
      </c>
      <c r="E21" s="93"/>
      <c r="F21" s="93"/>
      <c r="G21" s="93"/>
      <c r="H21" s="35"/>
    </row>
    <row r="22" spans="1:8" ht="13.5" customHeight="1" thickBot="1" x14ac:dyDescent="0.35">
      <c r="E22" s="91">
        <f>SUM(E2:E21)</f>
        <v>0</v>
      </c>
      <c r="F22" s="91">
        <f t="shared" ref="F22:G22" si="0">SUM(F2:F21)</f>
        <v>0</v>
      </c>
      <c r="G22" s="91">
        <f t="shared" si="0"/>
        <v>0</v>
      </c>
      <c r="H22" s="35"/>
    </row>
    <row r="23" spans="1:8" ht="13.5" customHeight="1" x14ac:dyDescent="0.3">
      <c r="H23" s="35"/>
    </row>
    <row r="24" spans="1:8" ht="13.5" customHeight="1" x14ac:dyDescent="0.3">
      <c r="B24" s="24" t="s">
        <v>49</v>
      </c>
      <c r="C24" s="24" t="s">
        <v>50</v>
      </c>
      <c r="H24" s="35"/>
    </row>
    <row r="25" spans="1:8" ht="13.5" customHeight="1" x14ac:dyDescent="0.3">
      <c r="B25" s="24"/>
      <c r="C25" s="26" t="s">
        <v>51</v>
      </c>
      <c r="H25" s="35"/>
    </row>
    <row r="26" spans="1:8" ht="13.5" customHeight="1" x14ac:dyDescent="0.3">
      <c r="H26" s="35"/>
    </row>
    <row r="27" spans="1:8" ht="13.5" customHeight="1" x14ac:dyDescent="0.3">
      <c r="H27" s="35"/>
    </row>
    <row r="28" spans="1:8" ht="13.5" customHeight="1" x14ac:dyDescent="0.3">
      <c r="H28" s="35"/>
    </row>
    <row r="29" spans="1:8" ht="13.5" customHeight="1" x14ac:dyDescent="0.3">
      <c r="H29" s="35"/>
    </row>
    <row r="30" spans="1:8" ht="13.5" customHeight="1" x14ac:dyDescent="0.3">
      <c r="H30" s="35"/>
    </row>
    <row r="31" spans="1:8" ht="13.5" customHeight="1" x14ac:dyDescent="0.3">
      <c r="H31" s="35"/>
    </row>
    <row r="32" spans="1:8" ht="13.5" customHeight="1" x14ac:dyDescent="0.3">
      <c r="H32" s="35"/>
    </row>
    <row r="33" spans="8:8" ht="13.5" customHeight="1" x14ac:dyDescent="0.3">
      <c r="H33" s="35"/>
    </row>
    <row r="34" spans="8:8" ht="13.5" customHeight="1" x14ac:dyDescent="0.3">
      <c r="H34" s="35"/>
    </row>
    <row r="35" spans="8:8" ht="13.5" customHeight="1" x14ac:dyDescent="0.3">
      <c r="H35" s="35"/>
    </row>
    <row r="36" spans="8:8" ht="13.5" customHeight="1" x14ac:dyDescent="0.3">
      <c r="H36" s="35"/>
    </row>
    <row r="37" spans="8:8" ht="13.5" customHeight="1" x14ac:dyDescent="0.3">
      <c r="H37" s="35"/>
    </row>
    <row r="38" spans="8:8" ht="13.5" customHeight="1" x14ac:dyDescent="0.3">
      <c r="H38" s="35"/>
    </row>
    <row r="39" spans="8:8" ht="13.5" customHeight="1" x14ac:dyDescent="0.3">
      <c r="H39" s="35"/>
    </row>
    <row r="40" spans="8:8" ht="13.5" customHeight="1" x14ac:dyDescent="0.3">
      <c r="H40" s="35"/>
    </row>
    <row r="41" spans="8:8" ht="13.5" customHeight="1" x14ac:dyDescent="0.3">
      <c r="H41" s="35"/>
    </row>
    <row r="42" spans="8:8" ht="13.5" customHeight="1" x14ac:dyDescent="0.3">
      <c r="H42" s="35"/>
    </row>
    <row r="43" spans="8:8" ht="13.5" customHeight="1" x14ac:dyDescent="0.3">
      <c r="H43" s="35"/>
    </row>
    <row r="44" spans="8:8" ht="13.5" customHeight="1" x14ac:dyDescent="0.3">
      <c r="H44" s="35"/>
    </row>
    <row r="45" spans="8:8" ht="13.5" customHeight="1" x14ac:dyDescent="0.3">
      <c r="H45" s="35"/>
    </row>
    <row r="46" spans="8:8" ht="13.5" customHeight="1" x14ac:dyDescent="0.3">
      <c r="H46" s="35"/>
    </row>
    <row r="47" spans="8:8" ht="13.5" customHeight="1" x14ac:dyDescent="0.3">
      <c r="H47" s="35"/>
    </row>
    <row r="48" spans="8:8" ht="13.5" customHeight="1" x14ac:dyDescent="0.3">
      <c r="H48" s="35"/>
    </row>
    <row r="49" spans="8:8" ht="13.5" customHeight="1" x14ac:dyDescent="0.3">
      <c r="H49" s="35"/>
    </row>
    <row r="50" spans="8:8" ht="13.5" customHeight="1" x14ac:dyDescent="0.3">
      <c r="H50" s="42"/>
    </row>
    <row r="51" spans="8:8" ht="13.5" customHeight="1" x14ac:dyDescent="0.3">
      <c r="H51" s="35"/>
    </row>
    <row r="52" spans="8:8" ht="13.5" customHeight="1" x14ac:dyDescent="0.3">
      <c r="H52" s="35"/>
    </row>
    <row r="53" spans="8:8" ht="13.5" customHeight="1" x14ac:dyDescent="0.3">
      <c r="H53" s="35"/>
    </row>
    <row r="54" spans="8:8" ht="13.5" customHeight="1" x14ac:dyDescent="0.3">
      <c r="H54" s="35"/>
    </row>
    <row r="55" spans="8:8" ht="13.5" customHeight="1" x14ac:dyDescent="0.3">
      <c r="H55" s="35"/>
    </row>
    <row r="56" spans="8:8" ht="13.5" customHeight="1" x14ac:dyDescent="0.3">
      <c r="H56" s="35"/>
    </row>
    <row r="57" spans="8:8" ht="13.5" customHeight="1" x14ac:dyDescent="0.3">
      <c r="H57" s="45"/>
    </row>
    <row r="58" spans="8:8" ht="13.5" customHeight="1" x14ac:dyDescent="0.3">
      <c r="H58" s="45"/>
    </row>
    <row r="59" spans="8:8" ht="13.5" customHeight="1" x14ac:dyDescent="0.3">
      <c r="H59" s="35"/>
    </row>
    <row r="60" spans="8:8" ht="13.5" customHeight="1" x14ac:dyDescent="0.3">
      <c r="H60" s="35"/>
    </row>
    <row r="61" spans="8:8" ht="13.5" customHeight="1" x14ac:dyDescent="0.3">
      <c r="H61" s="35"/>
    </row>
    <row r="62" spans="8:8" ht="13.5" customHeight="1" x14ac:dyDescent="0.3">
      <c r="H62" s="35"/>
    </row>
    <row r="63" spans="8:8" ht="13.5" customHeight="1" x14ac:dyDescent="0.3">
      <c r="H63" s="35"/>
    </row>
    <row r="64" spans="8:8" ht="13.5" customHeight="1" x14ac:dyDescent="0.3">
      <c r="H64" s="35"/>
    </row>
    <row r="65" spans="8:8" ht="13.5" customHeight="1" x14ac:dyDescent="0.3">
      <c r="H65" s="35"/>
    </row>
    <row r="66" spans="8:8" ht="13.5" customHeight="1" x14ac:dyDescent="0.3">
      <c r="H66" s="35"/>
    </row>
    <row r="67" spans="8:8" ht="13.5" customHeight="1" x14ac:dyDescent="0.3">
      <c r="H67" s="35"/>
    </row>
    <row r="68" spans="8:8" ht="13.5" customHeight="1" x14ac:dyDescent="0.3">
      <c r="H68" s="35"/>
    </row>
    <row r="69" spans="8:8" ht="13.5" customHeight="1" x14ac:dyDescent="0.3">
      <c r="H69" s="35"/>
    </row>
    <row r="70" spans="8:8" ht="13.5" customHeight="1" x14ac:dyDescent="0.3">
      <c r="H70" s="35"/>
    </row>
    <row r="71" spans="8:8" ht="13.5" customHeight="1" x14ac:dyDescent="0.3">
      <c r="H71" s="35"/>
    </row>
    <row r="72" spans="8:8" ht="13.5" customHeight="1" x14ac:dyDescent="0.3">
      <c r="H72" s="35"/>
    </row>
    <row r="73" spans="8:8" ht="13.5" customHeight="1" x14ac:dyDescent="0.3">
      <c r="H73" s="35"/>
    </row>
    <row r="74" spans="8:8" ht="13.5" customHeight="1" x14ac:dyDescent="0.3">
      <c r="H74" s="35"/>
    </row>
    <row r="75" spans="8:8" ht="13.5" customHeight="1" x14ac:dyDescent="0.3">
      <c r="H75" s="35"/>
    </row>
    <row r="76" spans="8:8" ht="13.5" customHeight="1" x14ac:dyDescent="0.3">
      <c r="H76" s="35"/>
    </row>
    <row r="77" spans="8:8" ht="13.5" customHeight="1" x14ac:dyDescent="0.3">
      <c r="H77" s="35"/>
    </row>
    <row r="78" spans="8:8" ht="13.5" customHeight="1" x14ac:dyDescent="0.3">
      <c r="H78" s="35"/>
    </row>
    <row r="79" spans="8:8" ht="13.5" customHeight="1" x14ac:dyDescent="0.3">
      <c r="H79" s="35"/>
    </row>
    <row r="80" spans="8:8" ht="13.5" customHeight="1" x14ac:dyDescent="0.3">
      <c r="H80" s="42"/>
    </row>
    <row r="81" spans="8:8" ht="13.5" customHeight="1" x14ac:dyDescent="0.3">
      <c r="H81" s="35"/>
    </row>
    <row r="82" spans="8:8" ht="13.5" customHeight="1" x14ac:dyDescent="0.3">
      <c r="H82" s="35"/>
    </row>
    <row r="83" spans="8:8" ht="13.5" customHeight="1" x14ac:dyDescent="0.3">
      <c r="H83" s="35"/>
    </row>
    <row r="84" spans="8:8" ht="13.5" customHeight="1" x14ac:dyDescent="0.3">
      <c r="H84" s="35"/>
    </row>
    <row r="85" spans="8:8" ht="13.5" customHeight="1" x14ac:dyDescent="0.3">
      <c r="H85" s="42"/>
    </row>
    <row r="86" spans="8:8" ht="13.5" customHeight="1" x14ac:dyDescent="0.25"/>
    <row r="87" spans="8:8" ht="13.5" customHeight="1" x14ac:dyDescent="0.25"/>
    <row r="88" spans="8:8" ht="13.5" customHeight="1" x14ac:dyDescent="0.3">
      <c r="H88" s="35"/>
    </row>
    <row r="89" spans="8:8" ht="13.5" customHeight="1" x14ac:dyDescent="0.3">
      <c r="H89" s="35"/>
    </row>
    <row r="90" spans="8:8" ht="13.5" customHeight="1" x14ac:dyDescent="0.3">
      <c r="H90" s="35"/>
    </row>
    <row r="91" spans="8:8" ht="13.5" customHeight="1" x14ac:dyDescent="0.3">
      <c r="H91" s="35"/>
    </row>
    <row r="92" spans="8:8" ht="13.5" customHeight="1" x14ac:dyDescent="0.3">
      <c r="H92" s="35"/>
    </row>
    <row r="93" spans="8:8" ht="13.5" customHeight="1" x14ac:dyDescent="0.3">
      <c r="H93" s="35"/>
    </row>
    <row r="94" spans="8:8" ht="13.5" customHeight="1" x14ac:dyDescent="0.3">
      <c r="H94" s="35"/>
    </row>
    <row r="95" spans="8:8" ht="13.5" customHeight="1" x14ac:dyDescent="0.3">
      <c r="H95" s="35"/>
    </row>
    <row r="96" spans="8:8" ht="13.5" customHeight="1" x14ac:dyDescent="0.3">
      <c r="H96" s="35"/>
    </row>
    <row r="97" spans="8:8" ht="13.5" customHeight="1" x14ac:dyDescent="0.3">
      <c r="H97" s="35"/>
    </row>
    <row r="98" spans="8:8" ht="13.5" customHeight="1" x14ac:dyDescent="0.3">
      <c r="H98" s="35"/>
    </row>
    <row r="99" spans="8:8" ht="13.5" customHeight="1" x14ac:dyDescent="0.3">
      <c r="H99" s="35"/>
    </row>
    <row r="100" spans="8:8" ht="13.5" customHeight="1" x14ac:dyDescent="0.3">
      <c r="H100" s="35"/>
    </row>
    <row r="101" spans="8:8" ht="13.5" customHeight="1" x14ac:dyDescent="0.3">
      <c r="H101" s="35"/>
    </row>
    <row r="102" spans="8:8" ht="13.5" customHeight="1" x14ac:dyDescent="0.3">
      <c r="H102" s="35"/>
    </row>
    <row r="103" spans="8:8" ht="13.5" customHeight="1" x14ac:dyDescent="0.3">
      <c r="H103" s="35"/>
    </row>
    <row r="104" spans="8:8" ht="13.5" customHeight="1" x14ac:dyDescent="0.3">
      <c r="H104" s="42"/>
    </row>
    <row r="105" spans="8:8" ht="13.5" customHeight="1" x14ac:dyDescent="0.3">
      <c r="H105" s="42"/>
    </row>
    <row r="106" spans="8:8" ht="13.5" customHeight="1" x14ac:dyDescent="0.25"/>
    <row r="107" spans="8:8" ht="13.5" customHeight="1" x14ac:dyDescent="0.25"/>
    <row r="108" spans="8:8" ht="13.5" customHeight="1" x14ac:dyDescent="0.25"/>
    <row r="109" spans="8:8" ht="13.5" customHeight="1" x14ac:dyDescent="0.25"/>
    <row r="110" spans="8:8" ht="13.5" customHeight="1" x14ac:dyDescent="0.25"/>
    <row r="111" spans="8:8" ht="13.5" customHeight="1" x14ac:dyDescent="0.25"/>
    <row r="112" spans="8:8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</sheetData>
  <mergeCells count="1">
    <mergeCell ref="A2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workbookViewId="0">
      <selection activeCell="D14" sqref="D14"/>
    </sheetView>
  </sheetViews>
  <sheetFormatPr defaultColWidth="12.59765625" defaultRowHeight="13.8" x14ac:dyDescent="0.25"/>
  <cols>
    <col min="1" max="1" width="18" style="6" customWidth="1"/>
    <col min="2" max="2" width="15.5" style="6" customWidth="1"/>
    <col min="3" max="3" width="65.3984375" style="6" customWidth="1"/>
    <col min="4" max="4" width="17.19921875" style="6" customWidth="1"/>
    <col min="5" max="5" width="16" style="6" customWidth="1"/>
    <col min="6" max="6" width="11" style="6" customWidth="1"/>
    <col min="7" max="24" width="8.59765625" style="6" customWidth="1"/>
    <col min="25" max="16384" width="12.59765625" style="6"/>
  </cols>
  <sheetData>
    <row r="1" spans="1:6" ht="13.5" customHeight="1" x14ac:dyDescent="0.3">
      <c r="A1" s="70"/>
      <c r="B1" s="77" t="s">
        <v>221</v>
      </c>
      <c r="C1" s="74" t="s">
        <v>1</v>
      </c>
      <c r="D1" s="71" t="s">
        <v>227</v>
      </c>
      <c r="E1" s="29" t="s">
        <v>228</v>
      </c>
      <c r="F1" s="30"/>
    </row>
    <row r="2" spans="1:6" ht="14.4" x14ac:dyDescent="0.3">
      <c r="A2" s="67"/>
      <c r="B2" s="76">
        <v>1</v>
      </c>
      <c r="C2" s="75" t="s">
        <v>222</v>
      </c>
      <c r="D2" s="72"/>
      <c r="E2" s="34"/>
      <c r="F2" s="35"/>
    </row>
    <row r="3" spans="1:6" ht="14.4" x14ac:dyDescent="0.3">
      <c r="A3" s="66"/>
      <c r="B3" s="76">
        <v>2</v>
      </c>
      <c r="C3" s="75" t="s">
        <v>223</v>
      </c>
      <c r="D3" s="72"/>
      <c r="E3" s="44"/>
      <c r="F3" s="35"/>
    </row>
    <row r="4" spans="1:6" ht="14.4" x14ac:dyDescent="0.3">
      <c r="A4" s="66"/>
      <c r="B4" s="76">
        <v>3</v>
      </c>
      <c r="C4" s="75" t="s">
        <v>224</v>
      </c>
      <c r="D4" s="73"/>
      <c r="E4" s="52"/>
      <c r="F4" s="35"/>
    </row>
    <row r="5" spans="1:6" ht="14.4" x14ac:dyDescent="0.3">
      <c r="A5" s="23"/>
      <c r="B5" s="76">
        <v>4</v>
      </c>
      <c r="C5" s="75" t="s">
        <v>225</v>
      </c>
      <c r="D5" s="73"/>
      <c r="E5" s="52"/>
      <c r="F5" s="35"/>
    </row>
    <row r="6" spans="1:6" ht="15" thickBot="1" x14ac:dyDescent="0.35">
      <c r="A6" s="35"/>
      <c r="B6" s="78">
        <v>5</v>
      </c>
      <c r="C6" s="79" t="s">
        <v>226</v>
      </c>
      <c r="D6" s="80"/>
      <c r="E6" s="81"/>
      <c r="F6" s="35"/>
    </row>
    <row r="7" spans="1:6" ht="13.5" customHeight="1" thickBot="1" x14ac:dyDescent="0.35">
      <c r="B7" s="82"/>
      <c r="C7" s="83" t="s">
        <v>4</v>
      </c>
      <c r="D7" s="84">
        <f>SUM(D2:D6)</f>
        <v>0</v>
      </c>
      <c r="E7" s="84">
        <f>SUM(E2:E6)</f>
        <v>0</v>
      </c>
      <c r="F7" s="35"/>
    </row>
    <row r="8" spans="1:6" ht="13.5" customHeight="1" x14ac:dyDescent="0.3">
      <c r="F8" s="35"/>
    </row>
    <row r="9" spans="1:6" ht="13.5" customHeight="1" x14ac:dyDescent="0.3">
      <c r="B9" s="24" t="s">
        <v>49</v>
      </c>
      <c r="C9" s="24" t="s">
        <v>50</v>
      </c>
      <c r="F9" s="35"/>
    </row>
    <row r="10" spans="1:6" ht="13.5" customHeight="1" x14ac:dyDescent="0.3">
      <c r="B10" s="24"/>
      <c r="C10" s="26" t="s">
        <v>51</v>
      </c>
      <c r="F10" s="35"/>
    </row>
    <row r="11" spans="1:6" ht="13.5" customHeight="1" x14ac:dyDescent="0.3">
      <c r="F11" s="35"/>
    </row>
    <row r="12" spans="1:6" ht="13.5" customHeight="1" x14ac:dyDescent="0.3">
      <c r="F12" s="35"/>
    </row>
    <row r="13" spans="1:6" ht="13.5" customHeight="1" x14ac:dyDescent="0.3">
      <c r="F13" s="35"/>
    </row>
    <row r="14" spans="1:6" ht="13.5" customHeight="1" x14ac:dyDescent="0.3">
      <c r="F14" s="35"/>
    </row>
    <row r="15" spans="1:6" ht="13.5" customHeight="1" x14ac:dyDescent="0.3">
      <c r="F15" s="35"/>
    </row>
    <row r="16" spans="1:6" ht="13.5" customHeight="1" x14ac:dyDescent="0.3">
      <c r="F16" s="35"/>
    </row>
    <row r="17" spans="6:6" ht="13.5" customHeight="1" x14ac:dyDescent="0.3">
      <c r="F17" s="35"/>
    </row>
    <row r="18" spans="6:6" ht="13.5" customHeight="1" x14ac:dyDescent="0.3">
      <c r="F18" s="35"/>
    </row>
    <row r="19" spans="6:6" ht="13.5" customHeight="1" x14ac:dyDescent="0.3">
      <c r="F19" s="35"/>
    </row>
    <row r="20" spans="6:6" ht="13.5" customHeight="1" x14ac:dyDescent="0.3">
      <c r="F20" s="35"/>
    </row>
    <row r="21" spans="6:6" ht="13.5" customHeight="1" x14ac:dyDescent="0.3">
      <c r="F21" s="35"/>
    </row>
    <row r="22" spans="6:6" ht="13.5" customHeight="1" x14ac:dyDescent="0.3">
      <c r="F22" s="35"/>
    </row>
    <row r="23" spans="6:6" ht="13.5" customHeight="1" x14ac:dyDescent="0.3">
      <c r="F23" s="35"/>
    </row>
    <row r="24" spans="6:6" ht="13.5" customHeight="1" x14ac:dyDescent="0.3">
      <c r="F24" s="42"/>
    </row>
    <row r="25" spans="6:6" ht="13.5" customHeight="1" x14ac:dyDescent="0.3">
      <c r="F25" s="35"/>
    </row>
    <row r="26" spans="6:6" ht="13.5" customHeight="1" x14ac:dyDescent="0.3">
      <c r="F26" s="35"/>
    </row>
    <row r="27" spans="6:6" ht="13.5" customHeight="1" x14ac:dyDescent="0.3">
      <c r="F27" s="35"/>
    </row>
    <row r="28" spans="6:6" ht="13.5" customHeight="1" x14ac:dyDescent="0.3">
      <c r="F28" s="35"/>
    </row>
    <row r="29" spans="6:6" ht="13.5" customHeight="1" x14ac:dyDescent="0.3">
      <c r="F29" s="35"/>
    </row>
    <row r="30" spans="6:6" ht="13.5" customHeight="1" x14ac:dyDescent="0.3">
      <c r="F30" s="35"/>
    </row>
    <row r="31" spans="6:6" ht="13.5" customHeight="1" x14ac:dyDescent="0.3">
      <c r="F31" s="35"/>
    </row>
    <row r="32" spans="6:6" ht="13.5" customHeight="1" x14ac:dyDescent="0.3">
      <c r="F32" s="35"/>
    </row>
    <row r="33" spans="6:6" ht="13.5" customHeight="1" x14ac:dyDescent="0.3">
      <c r="F33" s="35"/>
    </row>
    <row r="34" spans="6:6" ht="13.5" customHeight="1" x14ac:dyDescent="0.3">
      <c r="F34" s="35"/>
    </row>
    <row r="35" spans="6:6" ht="13.5" customHeight="1" x14ac:dyDescent="0.3">
      <c r="F35" s="35"/>
    </row>
    <row r="36" spans="6:6" ht="13.5" customHeight="1" x14ac:dyDescent="0.3">
      <c r="F36" s="35"/>
    </row>
    <row r="37" spans="6:6" ht="13.5" customHeight="1" x14ac:dyDescent="0.3">
      <c r="F37" s="35"/>
    </row>
    <row r="38" spans="6:6" ht="13.5" customHeight="1" x14ac:dyDescent="0.3">
      <c r="F38" s="35"/>
    </row>
    <row r="39" spans="6:6" ht="13.5" customHeight="1" x14ac:dyDescent="0.3">
      <c r="F39" s="35"/>
    </row>
    <row r="40" spans="6:6" ht="13.5" customHeight="1" x14ac:dyDescent="0.3">
      <c r="F40" s="35"/>
    </row>
    <row r="41" spans="6:6" ht="13.5" customHeight="1" x14ac:dyDescent="0.3">
      <c r="F41" s="35"/>
    </row>
    <row r="42" spans="6:6" ht="13.5" customHeight="1" x14ac:dyDescent="0.3">
      <c r="F42" s="35"/>
    </row>
    <row r="43" spans="6:6" ht="13.5" customHeight="1" x14ac:dyDescent="0.3">
      <c r="F43" s="35"/>
    </row>
    <row r="44" spans="6:6" ht="13.5" customHeight="1" x14ac:dyDescent="0.3">
      <c r="F44" s="35"/>
    </row>
    <row r="45" spans="6:6" ht="13.5" customHeight="1" x14ac:dyDescent="0.3">
      <c r="F45" s="35"/>
    </row>
    <row r="46" spans="6:6" ht="13.5" customHeight="1" x14ac:dyDescent="0.3">
      <c r="F46" s="35"/>
    </row>
    <row r="47" spans="6:6" ht="13.5" customHeight="1" x14ac:dyDescent="0.3">
      <c r="F47" s="35"/>
    </row>
    <row r="48" spans="6:6" ht="13.5" customHeight="1" x14ac:dyDescent="0.3">
      <c r="F48" s="35"/>
    </row>
    <row r="49" spans="6:6" ht="13.5" customHeight="1" x14ac:dyDescent="0.3">
      <c r="F49" s="35"/>
    </row>
    <row r="50" spans="6:6" ht="13.5" customHeight="1" x14ac:dyDescent="0.3">
      <c r="F50" s="35"/>
    </row>
    <row r="51" spans="6:6" ht="13.5" customHeight="1" x14ac:dyDescent="0.3">
      <c r="F51" s="35"/>
    </row>
    <row r="52" spans="6:6" ht="13.5" customHeight="1" x14ac:dyDescent="0.3">
      <c r="F52" s="35"/>
    </row>
    <row r="53" spans="6:6" ht="13.5" customHeight="1" x14ac:dyDescent="0.3">
      <c r="F53" s="35"/>
    </row>
    <row r="54" spans="6:6" ht="13.5" customHeight="1" x14ac:dyDescent="0.3">
      <c r="F54" s="35"/>
    </row>
    <row r="55" spans="6:6" ht="13.5" customHeight="1" x14ac:dyDescent="0.3">
      <c r="F55" s="35"/>
    </row>
    <row r="56" spans="6:6" ht="13.5" customHeight="1" x14ac:dyDescent="0.3">
      <c r="F56" s="35"/>
    </row>
    <row r="57" spans="6:6" ht="13.5" customHeight="1" x14ac:dyDescent="0.3">
      <c r="F57" s="35"/>
    </row>
    <row r="58" spans="6:6" ht="13.5" customHeight="1" x14ac:dyDescent="0.3">
      <c r="F58" s="35"/>
    </row>
    <row r="59" spans="6:6" ht="13.5" customHeight="1" x14ac:dyDescent="0.3">
      <c r="F59" s="35"/>
    </row>
    <row r="60" spans="6:6" ht="13.5" customHeight="1" x14ac:dyDescent="0.3">
      <c r="F60" s="42"/>
    </row>
    <row r="61" spans="6:6" ht="13.5" customHeight="1" x14ac:dyDescent="0.3">
      <c r="F61" s="35"/>
    </row>
    <row r="62" spans="6:6" ht="13.5" customHeight="1" x14ac:dyDescent="0.3">
      <c r="F62" s="35"/>
    </row>
    <row r="63" spans="6:6" ht="13.5" customHeight="1" x14ac:dyDescent="0.3">
      <c r="F63" s="35"/>
    </row>
    <row r="64" spans="6:6" ht="13.5" customHeight="1" x14ac:dyDescent="0.3">
      <c r="F64" s="35"/>
    </row>
    <row r="65" spans="6:6" ht="13.5" customHeight="1" x14ac:dyDescent="0.3">
      <c r="F65" s="35"/>
    </row>
    <row r="66" spans="6:6" ht="13.5" customHeight="1" x14ac:dyDescent="0.3">
      <c r="F66" s="35"/>
    </row>
    <row r="67" spans="6:6" ht="13.5" customHeight="1" x14ac:dyDescent="0.3">
      <c r="F67" s="45"/>
    </row>
    <row r="68" spans="6:6" ht="13.5" customHeight="1" x14ac:dyDescent="0.3">
      <c r="F68" s="45"/>
    </row>
    <row r="69" spans="6:6" ht="13.5" customHeight="1" x14ac:dyDescent="0.3">
      <c r="F69" s="35"/>
    </row>
    <row r="70" spans="6:6" ht="13.5" customHeight="1" x14ac:dyDescent="0.3">
      <c r="F70" s="35"/>
    </row>
    <row r="71" spans="6:6" ht="13.5" customHeight="1" x14ac:dyDescent="0.3">
      <c r="F71" s="35"/>
    </row>
    <row r="72" spans="6:6" ht="13.5" customHeight="1" x14ac:dyDescent="0.3">
      <c r="F72" s="35"/>
    </row>
    <row r="73" spans="6:6" ht="13.5" customHeight="1" x14ac:dyDescent="0.3">
      <c r="F73" s="35"/>
    </row>
    <row r="74" spans="6:6" ht="13.5" customHeight="1" x14ac:dyDescent="0.3">
      <c r="F74" s="35"/>
    </row>
    <row r="75" spans="6:6" ht="13.5" customHeight="1" x14ac:dyDescent="0.3">
      <c r="F75" s="35"/>
    </row>
    <row r="76" spans="6:6" ht="13.5" customHeight="1" x14ac:dyDescent="0.3">
      <c r="F76" s="35"/>
    </row>
    <row r="77" spans="6:6" ht="13.5" customHeight="1" x14ac:dyDescent="0.3">
      <c r="F77" s="35"/>
    </row>
    <row r="78" spans="6:6" ht="13.5" customHeight="1" x14ac:dyDescent="0.3">
      <c r="F78" s="35"/>
    </row>
    <row r="79" spans="6:6" ht="13.5" customHeight="1" x14ac:dyDescent="0.3">
      <c r="F79" s="35"/>
    </row>
    <row r="80" spans="6:6" ht="13.5" customHeight="1" x14ac:dyDescent="0.3">
      <c r="F80" s="35"/>
    </row>
    <row r="81" spans="6:6" ht="13.5" customHeight="1" x14ac:dyDescent="0.3">
      <c r="F81" s="35"/>
    </row>
    <row r="82" spans="6:6" ht="13.5" customHeight="1" x14ac:dyDescent="0.3">
      <c r="F82" s="35"/>
    </row>
    <row r="83" spans="6:6" ht="13.5" customHeight="1" x14ac:dyDescent="0.3">
      <c r="F83" s="35"/>
    </row>
    <row r="84" spans="6:6" ht="13.5" customHeight="1" x14ac:dyDescent="0.3">
      <c r="F84" s="35"/>
    </row>
    <row r="85" spans="6:6" ht="13.5" customHeight="1" x14ac:dyDescent="0.3">
      <c r="F85" s="35"/>
    </row>
    <row r="86" spans="6:6" ht="13.5" customHeight="1" x14ac:dyDescent="0.3">
      <c r="F86" s="35"/>
    </row>
    <row r="87" spans="6:6" ht="13.5" customHeight="1" x14ac:dyDescent="0.3">
      <c r="F87" s="35"/>
    </row>
    <row r="88" spans="6:6" ht="13.5" customHeight="1" x14ac:dyDescent="0.3">
      <c r="F88" s="35"/>
    </row>
    <row r="89" spans="6:6" ht="13.5" customHeight="1" x14ac:dyDescent="0.3">
      <c r="F89" s="35"/>
    </row>
    <row r="90" spans="6:6" ht="13.5" customHeight="1" x14ac:dyDescent="0.3">
      <c r="F90" s="42"/>
    </row>
    <row r="91" spans="6:6" ht="13.5" customHeight="1" x14ac:dyDescent="0.3">
      <c r="F91" s="35"/>
    </row>
    <row r="92" spans="6:6" ht="13.5" customHeight="1" x14ac:dyDescent="0.3">
      <c r="F92" s="35"/>
    </row>
    <row r="93" spans="6:6" ht="13.5" customHeight="1" x14ac:dyDescent="0.3">
      <c r="F93" s="35"/>
    </row>
    <row r="94" spans="6:6" ht="13.5" customHeight="1" x14ac:dyDescent="0.3">
      <c r="F94" s="35"/>
    </row>
    <row r="95" spans="6:6" ht="13.5" customHeight="1" x14ac:dyDescent="0.3">
      <c r="F95" s="42"/>
    </row>
    <row r="96" spans="6:6" ht="13.5" customHeight="1" x14ac:dyDescent="0.25"/>
    <row r="97" spans="6:6" ht="13.5" customHeight="1" x14ac:dyDescent="0.25"/>
    <row r="98" spans="6:6" ht="13.5" customHeight="1" x14ac:dyDescent="0.3">
      <c r="F98" s="35"/>
    </row>
    <row r="99" spans="6:6" ht="13.5" customHeight="1" x14ac:dyDescent="0.3">
      <c r="F99" s="35"/>
    </row>
    <row r="100" spans="6:6" ht="13.5" customHeight="1" x14ac:dyDescent="0.3">
      <c r="F100" s="35"/>
    </row>
    <row r="101" spans="6:6" ht="13.5" customHeight="1" x14ac:dyDescent="0.3">
      <c r="F101" s="35"/>
    </row>
    <row r="102" spans="6:6" ht="13.5" customHeight="1" x14ac:dyDescent="0.3">
      <c r="F102" s="35"/>
    </row>
    <row r="103" spans="6:6" ht="13.5" customHeight="1" x14ac:dyDescent="0.3">
      <c r="F103" s="35"/>
    </row>
    <row r="104" spans="6:6" ht="13.5" customHeight="1" x14ac:dyDescent="0.3">
      <c r="F104" s="35"/>
    </row>
    <row r="105" spans="6:6" ht="13.5" customHeight="1" x14ac:dyDescent="0.3">
      <c r="F105" s="35"/>
    </row>
    <row r="106" spans="6:6" ht="13.5" customHeight="1" x14ac:dyDescent="0.3">
      <c r="F106" s="35"/>
    </row>
    <row r="107" spans="6:6" ht="13.5" customHeight="1" x14ac:dyDescent="0.3">
      <c r="F107" s="35"/>
    </row>
    <row r="108" spans="6:6" ht="13.5" customHeight="1" x14ac:dyDescent="0.3">
      <c r="F108" s="35"/>
    </row>
    <row r="109" spans="6:6" ht="13.5" customHeight="1" x14ac:dyDescent="0.3">
      <c r="F109" s="35"/>
    </row>
    <row r="110" spans="6:6" ht="13.5" customHeight="1" x14ac:dyDescent="0.3">
      <c r="F110" s="35"/>
    </row>
    <row r="111" spans="6:6" ht="13.5" customHeight="1" x14ac:dyDescent="0.3">
      <c r="F111" s="35"/>
    </row>
    <row r="112" spans="6:6" ht="13.5" customHeight="1" x14ac:dyDescent="0.3">
      <c r="F112" s="35"/>
    </row>
    <row r="113" spans="6:6" ht="13.5" customHeight="1" x14ac:dyDescent="0.3">
      <c r="F113" s="35"/>
    </row>
    <row r="114" spans="6:6" ht="13.5" customHeight="1" x14ac:dyDescent="0.3">
      <c r="F114" s="42"/>
    </row>
    <row r="115" spans="6:6" ht="13.5" customHeight="1" x14ac:dyDescent="0.3">
      <c r="F115" s="42"/>
    </row>
    <row r="116" spans="6:6" ht="13.5" customHeight="1" x14ac:dyDescent="0.25"/>
    <row r="117" spans="6:6" ht="13.5" customHeight="1" x14ac:dyDescent="0.25"/>
    <row r="118" spans="6:6" ht="13.5" customHeight="1" x14ac:dyDescent="0.25"/>
    <row r="119" spans="6:6" ht="13.5" customHeight="1" x14ac:dyDescent="0.25"/>
    <row r="120" spans="6:6" ht="13.5" customHeight="1" x14ac:dyDescent="0.25"/>
    <row r="121" spans="6:6" ht="13.5" customHeight="1" x14ac:dyDescent="0.25"/>
    <row r="122" spans="6:6" ht="13.5" customHeight="1" x14ac:dyDescent="0.25"/>
    <row r="123" spans="6:6" ht="13.5" customHeight="1" x14ac:dyDescent="0.25"/>
    <row r="124" spans="6:6" ht="13.5" customHeight="1" x14ac:dyDescent="0.25"/>
    <row r="125" spans="6:6" ht="13.5" customHeight="1" x14ac:dyDescent="0.25"/>
    <row r="126" spans="6:6" ht="13.5" customHeight="1" x14ac:dyDescent="0.25"/>
    <row r="127" spans="6:6" ht="13.5" customHeight="1" x14ac:dyDescent="0.25"/>
    <row r="128" spans="6:6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</sheetData>
  <mergeCells count="1">
    <mergeCell ref="A2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NASLOVNICA</vt:lpstr>
      <vt:lpstr>SKLOP 1</vt:lpstr>
      <vt:lpstr>SKLOP 2</vt:lpstr>
      <vt:lpstr>SKLOP 3</vt:lpstr>
      <vt:lpstr>SKLOP 4</vt:lpstr>
      <vt:lpstr>SKLOP 5</vt:lpstr>
      <vt:lpstr>SKUPAJ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Občina3</cp:lastModifiedBy>
  <cp:lastPrinted>2019-01-24T10:23:36Z</cp:lastPrinted>
  <dcterms:created xsi:type="dcterms:W3CDTF">2019-01-23T11:59:49Z</dcterms:created>
  <dcterms:modified xsi:type="dcterms:W3CDTF">2019-01-24T10:23:43Z</dcterms:modified>
</cp:coreProperties>
</file>